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 windowWidth="19185" windowHeight="6810" tabRatio="82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I. Část 1" sheetId="22" state="hidden" r:id="rId16"/>
    <sheet name="III. Část 2" sheetId="23" state="hidden" r:id="rId17"/>
    <sheet name="IV. Část 1" sheetId="25" state="hidden" r:id="rId18"/>
    <sheet name="IV. Část 1a" sheetId="26" state="hidden" r:id="rId19"/>
    <sheet name="IV. Část 1b" sheetId="27" state="hidden" r:id="rId20"/>
    <sheet name="IV. Část 1c" sheetId="28" state="hidden" r:id="rId21"/>
    <sheet name="IV. Část 2" sheetId="29" state="hidden" r:id="rId22"/>
    <sheet name="IV. Část 2a" sheetId="30" state="hidden" r:id="rId23"/>
    <sheet name="IV. Část 2b" sheetId="31" state="hidden" r:id="rId24"/>
    <sheet name="IV. Část 3" sheetId="32" state="hidden" r:id="rId25"/>
    <sheet name="IV. Část 3a" sheetId="33" state="hidden" r:id="rId26"/>
    <sheet name="IV. Část 3b" sheetId="34" state="hidden" r:id="rId27"/>
    <sheet name="IV. Část 3c" sheetId="35" state="hidden" r:id="rId28"/>
    <sheet name="IV. Část 3d" sheetId="37" state="hidden" r:id="rId29"/>
    <sheet name="II. Část 3" sheetId="49" r:id="rId30"/>
    <sheet name="V. Část 1" sheetId="40" r:id="rId31"/>
    <sheet name="V. Část 2" sheetId="41" r:id="rId32"/>
    <sheet name="V. Část 3" sheetId="42" r:id="rId33"/>
    <sheet name="V. Část 4" sheetId="43" r:id="rId34"/>
    <sheet name="Číselník 1" sheetId="44" state="hidden" r:id="rId35"/>
    <sheet name="Číselník 2" sheetId="20" state="hidden" r:id="rId36"/>
  </sheets>
  <calcPr calcId="145621"/>
</workbook>
</file>

<file path=xl/calcChain.xml><?xml version="1.0" encoding="utf-8"?>
<calcChain xmlns="http://schemas.openxmlformats.org/spreadsheetml/2006/main">
  <c r="D174" i="45" l="1"/>
  <c r="D146" i="45"/>
  <c r="D118" i="45"/>
  <c r="D90" i="45"/>
  <c r="D62" i="45"/>
  <c r="D34" i="45"/>
  <c r="D6" i="49" l="1"/>
  <c r="A6" i="49"/>
  <c r="A62" i="45" l="1"/>
  <c r="A174" i="45"/>
  <c r="A146" i="45"/>
  <c r="A118" i="45"/>
  <c r="A90" i="45"/>
  <c r="A34" i="45"/>
  <c r="C6" i="42" l="1"/>
  <c r="C6" i="41" l="1"/>
  <c r="D6" i="40"/>
  <c r="D6" i="48" l="1"/>
  <c r="D6" i="46" l="1"/>
  <c r="A6" i="46"/>
  <c r="D6" i="45"/>
  <c r="A6" i="45"/>
  <c r="B6" i="13" l="1"/>
  <c r="A6" i="43" l="1"/>
  <c r="A6" i="42"/>
  <c r="A6" i="41"/>
  <c r="A6" i="40"/>
  <c r="A7" i="37"/>
  <c r="A7" i="35"/>
  <c r="A6" i="34"/>
  <c r="A6" i="33"/>
  <c r="A6" i="32"/>
  <c r="A6" i="31"/>
  <c r="A6" i="30"/>
  <c r="A6" i="29"/>
  <c r="A6" i="28"/>
  <c r="A6" i="27"/>
  <c r="A6" i="26"/>
  <c r="A6" i="25"/>
  <c r="A6" i="23"/>
  <c r="A6" i="22"/>
  <c r="D6" i="43"/>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<sst xmlns="http://schemas.openxmlformats.org/spreadsheetml/2006/main" count="5555" uniqueCount="3303">
  <si>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</si>
  <si>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</si>
  <si>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</si>
  <si>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</si>
  <si>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</si>
  <si>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</si>
  <si>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</si>
  <si>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</si>
  <si>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</si>
  <si>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</si>
  <si>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</si>
  <si>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</si>
  <si>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</si>
  <si>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</si>
  <si>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</si>
  <si>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</si>
  <si>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</si>
  <si>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</si>
  <si>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</si>
  <si>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</si>
  <si>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</si>
  <si>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</si>
  <si>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</si>
  <si>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</si>
  <si>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</si>
  <si>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</si>
  <si>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</si>
  <si>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</si>
  <si>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</si>
  <si>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</si>
  <si>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</si>
  <si>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</si>
  <si>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</si>
  <si>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</si>
  <si>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</si>
  <si>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</si>
  <si>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</si>
  <si>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</si>
  <si>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</si>
  <si>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</si>
  <si>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</si>
  <si>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</si>
  <si>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</si>
  <si>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</si>
  <si>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</si>
  <si>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</si>
  <si>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</si>
  <si>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</si>
  <si>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</si>
  <si>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</si>
  <si>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</si>
  <si>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</si>
  <si>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</si>
  <si>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</si>
  <si>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</si>
  <si>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</si>
  <si>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</si>
  <si>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</si>
  <si>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</si>
  <si>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</si>
  <si>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</si>
  <si>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</si>
  <si>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</si>
  <si>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</si>
  <si>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</si>
  <si>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</si>
  <si>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</si>
  <si>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</si>
  <si>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</si>
  <si>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</si>
  <si>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</si>
  <si>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</si>
  <si>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</si>
  <si>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</si>
  <si>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</si>
  <si>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</si>
  <si>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</si>
  <si>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</si>
  <si>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</si>
  <si>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</si>
  <si>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</si>
  <si>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</si>
  <si>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</si>
  <si>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</si>
  <si>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</si>
  <si>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</si>
  <si>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</si>
  <si>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</si>
  <si>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</si>
  <si>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</si>
  <si>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</si>
  <si>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</si>
  <si>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</si>
  <si>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</si>
  <si>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</si>
  <si>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</si>
  <si>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</si>
  <si>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</si>
  <si>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</si>
  <si>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</si>
  <si>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</si>
  <si>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</si>
  <si>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</si>
  <si>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</si>
  <si>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</si>
  <si>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</si>
  <si>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</si>
  <si>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</si>
  <si>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</si>
  <si>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</si>
  <si>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</si>
  <si>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</si>
  <si>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</si>
  <si>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</si>
  <si>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</si>
  <si>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</si>
  <si>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</si>
  <si>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</si>
  <si>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</si>
  <si>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</si>
  <si>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</si>
  <si>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</si>
  <si>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</si>
  <si>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</si>
  <si>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</si>
  <si>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</si>
  <si>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</si>
  <si>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</si>
  <si>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</si>
  <si>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</si>
  <si>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</si>
  <si>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</si>
  <si>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</si>
  <si>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</si>
  <si>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</si>
  <si>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</si>
  <si>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</si>
  <si>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</si>
  <si>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</si>
  <si>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</si>
  <si>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</si>
  <si>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</si>
  <si>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</si>
  <si>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</si>
  <si>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</si>
  <si>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</si>
  <si>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</si>
  <si>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</si>
  <si>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</si>
  <si>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</si>
  <si>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</si>
  <si>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</si>
  <si>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</si>
  <si>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</si>
  <si>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</si>
  <si>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</si>
  <si>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</si>
  <si>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</si>
  <si>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</si>
  <si>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</si>
  <si>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</si>
  <si>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</si>
  <si>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</si>
  <si>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</si>
  <si>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</si>
  <si>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</si>
  <si>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</si>
  <si>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</si>
  <si>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</si>
  <si>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</si>
  <si>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</si>
  <si>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</si>
  <si>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</si>
  <si>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</si>
  <si>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</si>
  <si>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</si>
  <si>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</si>
  <si>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</si>
  <si>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</si>
  <si>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</si>
  <si>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</si>
  <si>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</si>
  <si>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</si>
  <si>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</si>
  <si>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</si>
  <si>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</si>
  <si>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</si>
  <si>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</si>
  <si>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</si>
  <si>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</si>
  <si>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</si>
  <si>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</si>
  <si>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</si>
  <si>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</si>
  <si>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</si>
  <si>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</si>
  <si>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</si>
  <si>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</si>
  <si>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</si>
  <si>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</si>
  <si>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</si>
  <si>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</si>
  <si>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</si>
  <si>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</si>
  <si>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</si>
  <si>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</si>
  <si>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</si>
  <si>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</si>
  <si>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</si>
  <si>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</si>
  <si>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</si>
  <si>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</si>
  <si>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</si>
  <si>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</si>
  <si>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</si>
  <si>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</si>
  <si>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</si>
  <si>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</si>
  <si>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</si>
  <si>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</si>
  <si>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</si>
  <si>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</si>
  <si>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</si>
  <si>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</si>
  <si>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</si>
  <si>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</si>
  <si>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</si>
  <si>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</si>
  <si>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</si>
  <si>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</si>
  <si>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</si>
  <si>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</si>
  <si>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</si>
  <si>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</si>
  <si>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</si>
  <si>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</si>
  <si>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</si>
  <si>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</si>
  <si>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</si>
  <si>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</si>
  <si>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</si>
  <si>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</si>
  <si>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</si>
  <si>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</si>
  <si>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</si>
  <si>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</si>
  <si>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</si>
  <si>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</si>
  <si>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</si>
  <si>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</si>
  <si>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</si>
  <si>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</si>
  <si>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</si>
  <si>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</si>
  <si>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</si>
  <si>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</si>
  <si>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</si>
  <si>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</si>
  <si>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</si>
  <si>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</si>
  <si>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</si>
  <si>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</si>
  <si>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</si>
  <si>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</si>
  <si>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</si>
  <si>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</si>
  <si>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</si>
  <si>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</si>
  <si>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</si>
  <si>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</si>
  <si>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</si>
  <si>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</si>
  <si>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</si>
  <si>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</si>
  <si>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</si>
  <si>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</si>
  <si>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</si>
  <si>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</si>
  <si>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</si>
  <si>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</si>
  <si>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</si>
  <si>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</si>
  <si>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</si>
  <si>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</si>
  <si>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</si>
  <si>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</si>
  <si>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</si>
  <si>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</si>
  <si>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</si>
  <si>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</si>
  <si>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</si>
  <si>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</si>
  <si>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</si>
  <si>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</si>
  <si>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</si>
  <si>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</si>
  <si>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</si>
  <si>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</si>
  <si>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</si>
  <si>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</si>
  <si>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</si>
  <si>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</si>
  <si>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</si>
  <si>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</si>
  <si>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</si>
  <si>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</si>
  <si>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</si>
  <si>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</si>
  <si>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</si>
  <si>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</si>
  <si>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</si>
  <si>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</si>
  <si>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</si>
  <si>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</si>
  <si>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</si>
  <si>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</si>
  <si>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</si>
  <si>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</si>
  <si>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</si>
  <si>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</si>
  <si>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</si>
  <si>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</si>
  <si>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</si>
  <si>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</si>
  <si>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</si>
  <si>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</si>
  <si>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</si>
  <si>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</si>
  <si>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</si>
  <si>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</si>
  <si>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</si>
  <si>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</si>
  <si>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</si>
  <si>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</si>
  <si>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</si>
  <si>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</si>
  <si>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</si>
  <si>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</si>
  <si>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</si>
  <si>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</si>
  <si>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</si>
  <si>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</si>
  <si>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</si>
  <si>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</si>
  <si>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</si>
  <si>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</si>
  <si>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</si>
  <si>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</si>
  <si>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</si>
  <si>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</si>
  <si>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</si>
  <si>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</si>
  <si>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</si>
  <si>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</si>
  <si>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</si>
  <si>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</si>
  <si>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</si>
  <si>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</si>
  <si>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</si>
  <si>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</si>
  <si>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</si>
  <si>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</si>
  <si>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</si>
  <si>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</si>
  <si>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</si>
  <si>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</si>
  <si>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</si>
  <si>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</si>
  <si>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</si>
  <si>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</si>
  <si>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</si>
  <si>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</si>
  <si>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</si>
  <si>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</si>
  <si>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</si>
  <si>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</si>
  <si>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</si>
  <si>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</si>
  <si>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</si>
  <si>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</si>
  <si>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</si>
  <si>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</si>
  <si>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</si>
  <si>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</si>
  <si>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</si>
  <si>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</si>
  <si>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</si>
  <si>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</si>
  <si>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</si>
  <si>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</si>
  <si>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</si>
  <si>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</si>
  <si>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</si>
  <si>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</si>
  <si>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</si>
  <si>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</si>
  <si>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</si>
  <si>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</si>
  <si>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</si>
  <si>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</si>
  <si>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</si>
  <si>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</si>
  <si>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</si>
  <si>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</si>
  <si>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</si>
  <si>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</si>
  <si>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</si>
  <si>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</si>
  <si>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</si>
  <si>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</si>
  <si>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</si>
  <si>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</si>
  <si>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</si>
  <si>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</si>
  <si>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</si>
  <si>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</si>
  <si>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</si>
  <si>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</si>
  <si>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</si>
  <si>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</si>
  <si>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</si>
  <si>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</si>
  <si>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</si>
  <si>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</si>
  <si>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</si>
  <si>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</si>
  <si>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</si>
  <si>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</si>
  <si>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</si>
  <si>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</si>
  <si>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</si>
  <si>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</si>
  <si>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</si>
  <si>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</si>
  <si>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</si>
  <si>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</si>
  <si>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</si>
  <si>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</si>
  <si>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</si>
  <si>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</si>
  <si>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</si>
  <si>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</si>
  <si>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</si>
  <si>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</si>
  <si>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</si>
  <si>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</si>
  <si>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</si>
  <si>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</si>
  <si>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</si>
  <si>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</si>
  <si>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</si>
  <si>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</si>
  <si>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</si>
  <si>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</si>
  <si>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</si>
  <si>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</si>
  <si>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</si>
  <si>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</si>
  <si>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</si>
  <si>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</si>
  <si>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</si>
  <si>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</si>
  <si>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</si>
  <si>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</si>
  <si>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</si>
  <si>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</si>
  <si>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</si>
  <si>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</si>
  <si>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</si>
  <si>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</si>
  <si>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</si>
  <si>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</si>
  <si>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</si>
  <si>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</si>
  <si>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</si>
  <si>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</si>
  <si>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</si>
  <si>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</si>
  <si>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</si>
  <si>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</si>
  <si>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</si>
  <si>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</si>
  <si>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</si>
  <si>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</si>
  <si>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</si>
  <si>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</si>
  <si>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</si>
  <si>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</si>
  <si>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</si>
  <si>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</si>
  <si>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</si>
  <si>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</si>
  <si>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</si>
  <si>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</si>
  <si>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</si>
  <si>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</si>
  <si>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</si>
  <si>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</si>
  <si>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</si>
  <si>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</si>
  <si>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</si>
  <si>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</si>
  <si>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</si>
  <si>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</si>
  <si>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</si>
  <si>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</si>
  <si>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</si>
  <si>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</si>
  <si>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</si>
  <si>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</si>
  <si>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</si>
  <si>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</si>
  <si>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</si>
  <si>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</si>
  <si>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</si>
  <si>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</si>
  <si>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</si>
  <si>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</si>
  <si>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</si>
  <si>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</si>
  <si>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</si>
  <si>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</si>
  <si>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</si>
  <si>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</si>
  <si>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</si>
  <si>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</si>
  <si>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</si>
  <si>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</si>
  <si>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</si>
  <si>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</si>
  <si>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</si>
  <si>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</si>
  <si>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</si>
  <si>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</si>
  <si>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</si>
  <si>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</si>
  <si>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</si>
  <si>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</si>
  <si>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</si>
  <si>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</si>
  <si>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</si>
  <si>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</si>
  <si>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</si>
  <si>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</si>
  <si>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</si>
  <si>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</si>
  <si>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</si>
  <si>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</si>
  <si>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</si>
  <si>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</si>
  <si>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</si>
  <si>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</si>
  <si>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</si>
  <si>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</si>
  <si>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</si>
  <si>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</si>
  <si>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</si>
  <si>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</si>
  <si>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</si>
  <si>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</si>
  <si>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</si>
  <si>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</si>
  <si>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</si>
  <si>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</si>
  <si>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</si>
  <si>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</si>
  <si>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</si>
  <si>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</si>
  <si>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</si>
  <si>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</si>
  <si>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</si>
  <si>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</si>
  <si>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</si>
  <si>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</si>
  <si>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</si>
  <si>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</si>
  <si>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</si>
  <si>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</si>
  <si>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</si>
  <si>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</si>
  <si>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</si>
  <si>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</si>
  <si>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</si>
  <si>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</si>
  <si>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</si>
  <si>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</si>
  <si>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</si>
  <si>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</si>
  <si>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</si>
  <si>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</si>
  <si>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</si>
  <si>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</si>
  <si>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</si>
  <si>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</si>
  <si>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</si>
  <si>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</si>
  <si>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</si>
  <si>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</si>
  <si>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</si>
  <si>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</si>
  <si>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</si>
  <si>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</si>
  <si>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</si>
  <si>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</si>
  <si>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</si>
  <si>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</si>
  <si>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</si>
  <si>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</si>
  <si>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</si>
  <si>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</si>
  <si>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</si>
  <si>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</si>
  <si>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</si>
  <si>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</si>
  <si>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</si>
  <si>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</si>
  <si>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</si>
  <si>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</si>
  <si>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</si>
  <si>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</si>
  <si>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</si>
  <si>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</si>
  <si>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</si>
  <si>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</si>
  <si>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</si>
  <si>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</si>
  <si>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</si>
  <si>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</si>
  <si>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</si>
  <si>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</si>
  <si>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</si>
  <si>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</si>
  <si>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</si>
  <si>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</si>
  <si>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</si>
  <si>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</si>
  <si>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</si>
  <si>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</si>
  <si>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</si>
  <si>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</si>
  <si>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</si>
  <si>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</si>
  <si>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</si>
  <si>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</si>
  <si>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</si>
  <si>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</si>
  <si>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</si>
  <si>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</si>
  <si>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</si>
  <si>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</si>
  <si>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</si>
  <si>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</si>
  <si>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</si>
  <si>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</si>
  <si>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</si>
  <si>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</si>
  <si>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</si>
  <si>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</si>
  <si>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</si>
  <si>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</si>
  <si>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</si>
  <si>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</si>
  <si>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</si>
  <si>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</si>
  <si>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</si>
  <si>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</si>
  <si>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</si>
  <si>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</si>
  <si>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</si>
  <si>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</si>
  <si>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</si>
  <si>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</si>
  <si>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</si>
  <si>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</si>
  <si>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</si>
  <si>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</si>
  <si>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</si>
  <si>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</si>
  <si>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</si>
  <si>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</si>
  <si>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</si>
  <si>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</si>
  <si>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</si>
  <si>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</si>
  <si>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</si>
  <si>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</si>
  <si>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</si>
  <si>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</si>
  <si>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</si>
  <si>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</si>
  <si>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</si>
  <si>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</si>
  <si>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</si>
  <si>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</si>
  <si>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</si>
  <si>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</si>
  <si>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</si>
  <si>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</si>
  <si>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</si>
  <si>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</si>
  <si>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</si>
  <si>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</si>
  <si>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</si>
  <si>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</si>
  <si>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</si>
  <si>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</si>
  <si>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</si>
  <si>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</si>
  <si>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</si>
  <si>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</si>
  <si>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</si>
  <si>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</si>
  <si>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</si>
  <si>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</si>
  <si>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</si>
  <si>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</si>
  <si>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</si>
  <si>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</si>
  <si>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</si>
  <si>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</si>
  <si>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</si>
  <si>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</si>
  <si>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</si>
  <si>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</si>
  <si>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</si>
  <si>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</si>
  <si>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</si>
  <si>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</si>
  <si>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</si>
  <si>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</si>
  <si>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</si>
  <si>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</si>
  <si>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</si>
  <si>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</si>
  <si>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</si>
  <si>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</si>
  <si>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</si>
  <si>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</si>
  <si>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</si>
  <si>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</si>
  <si>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</si>
  <si>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</si>
  <si>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</si>
  <si>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</si>
  <si>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</si>
  <si>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</si>
  <si>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</si>
  <si>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</si>
  <si>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</si>
  <si>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</si>
  <si>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</si>
  <si>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</si>
  <si>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</si>
  <si>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</si>
  <si>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</si>
  <si>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</si>
  <si>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</si>
  <si>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</si>
  <si>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</si>
  <si>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</si>
  <si>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</si>
  <si>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</si>
  <si>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</si>
  <si>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</si>
  <si>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</si>
  <si>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</si>
  <si>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</si>
  <si>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</si>
  <si>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</si>
  <si>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</si>
  <si>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</si>
  <si>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</si>
  <si>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</si>
  <si>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</si>
  <si>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</si>
  <si>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</si>
  <si>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</si>
  <si>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</si>
  <si>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</si>
  <si>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</si>
  <si>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</si>
  <si>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</si>
  <si>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</si>
  <si>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</si>
  <si>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</si>
  <si>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</si>
  <si>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</si>
  <si>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</si>
  <si>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</si>
  <si>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</si>
  <si>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</si>
  <si>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</si>
  <si>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</si>
  <si>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</si>
  <si>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</si>
  <si>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</si>
  <si>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</si>
  <si>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</si>
  <si>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</si>
  <si>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</si>
  <si>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</si>
  <si>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</si>
  <si>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</si>
  <si>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</si>
  <si>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</si>
  <si>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</si>
  <si>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</si>
  <si>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</si>
  <si>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</si>
  <si>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</si>
  <si>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</si>
  <si>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</si>
  <si>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</si>
  <si>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</si>
  <si>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</si>
  <si>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</si>
  <si>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</si>
  <si>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</si>
  <si>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</si>
  <si>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</si>
  <si>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</si>
  <si>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</si>
  <si>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</si>
  <si>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</si>
  <si>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</si>
  <si>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</si>
  <si>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</si>
  <si>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</si>
  <si>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</si>
  <si>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</si>
  <si>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</si>
  <si>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</si>
  <si>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</si>
  <si>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</si>
  <si>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</si>
  <si>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</si>
  <si>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</si>
  <si>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</si>
  <si>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</si>
  <si>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</si>
  <si>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</si>
  <si>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</si>
  <si>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</si>
  <si>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</si>
  <si>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</si>
  <si>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</si>
  <si>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</si>
  <si>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</si>
  <si>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</si>
  <si>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</si>
  <si>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</si>
  <si>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</si>
  <si>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</si>
  <si>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</si>
  <si>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</si>
  <si>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</si>
  <si>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</si>
  <si>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</si>
  <si>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</si>
  <si>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</si>
  <si>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</si>
  <si>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</si>
  <si>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</si>
  <si>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</si>
  <si>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</si>
  <si>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</si>
  <si>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</si>
  <si>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</si>
  <si>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</si>
  <si>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</si>
  <si>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</si>
  <si>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</si>
  <si>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</si>
  <si>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</si>
  <si>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</si>
  <si>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</si>
  <si>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</si>
  <si>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</si>
  <si>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</si>
  <si>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</si>
  <si>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</si>
  <si>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</si>
  <si>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</si>
  <si>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</si>
  <si>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</si>
  <si>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</si>
  <si>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</si>
  <si>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</si>
  <si>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</si>
  <si>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</si>
  <si>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</si>
  <si>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</si>
  <si>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</si>
  <si>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</si>
  <si>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</si>
  <si>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</si>
  <si>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</si>
  <si>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</si>
  <si>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</si>
  <si>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</si>
  <si>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</si>
  <si>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</si>
  <si>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</si>
  <si>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</si>
  <si>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</si>
  <si>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</si>
  <si>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</si>
  <si>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</si>
  <si>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</si>
  <si>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</si>
  <si>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</si>
  <si>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</si>
  <si>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</si>
  <si>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</si>
  <si>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</si>
  <si>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</si>
  <si>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</si>
  <si>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</si>
  <si>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</si>
  <si>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</si>
  <si>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</si>
  <si>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</si>
  <si>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</si>
  <si>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</si>
  <si>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</si>
  <si>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</si>
  <si>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</si>
  <si>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</si>
  <si>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</si>
  <si>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</si>
  <si>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</si>
  <si>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</si>
  <si>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</si>
  <si>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</si>
  <si>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</si>
  <si>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</si>
  <si>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</si>
  <si>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</si>
  <si>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</si>
  <si>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</si>
  <si>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</si>
  <si>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</si>
  <si>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</si>
  <si>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</si>
  <si>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</si>
  <si>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</si>
  <si>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</si>
  <si>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</si>
  <si>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</si>
  <si>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</si>
  <si>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</si>
  <si>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</si>
  <si>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</si>
  <si>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</si>
  <si>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</si>
  <si>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</si>
  <si>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</si>
  <si>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</si>
  <si>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</si>
  <si>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</si>
  <si>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</si>
  <si>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</si>
  <si>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</si>
  <si>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</si>
  <si>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</si>
  <si>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</si>
  <si>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</si>
  <si>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</si>
  <si>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</si>
  <si>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</si>
  <si>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</si>
  <si>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</si>
  <si>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</si>
  <si>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</si>
  <si>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</si>
  <si>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</si>
  <si>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</si>
  <si>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</si>
  <si>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</si>
  <si>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</si>
  <si>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</si>
  <si>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</si>
  <si>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</si>
  <si>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</si>
  <si>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</si>
  <si>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</si>
  <si>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</si>
  <si>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</si>
  <si>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</si>
  <si>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</si>
  <si>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</si>
  <si>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</si>
  <si>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</si>
  <si>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</si>
  <si>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</si>
  <si>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</si>
  <si>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</si>
  <si>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</si>
  <si>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</si>
  <si>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</si>
  <si>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</si>
  <si>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</si>
  <si>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</si>
  <si>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</si>
  <si>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</si>
  <si>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</si>
  <si>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</si>
  <si>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</si>
  <si>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</si>
  <si>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</si>
  <si>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</si>
  <si>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</si>
  <si>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</si>
  <si>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</si>
  <si>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</si>
  <si>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</si>
  <si>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</si>
  <si>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</si>
  <si>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</si>
  <si>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</si>
  <si>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</si>
  <si>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</si>
  <si>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</si>
  <si>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</si>
  <si>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</si>
  <si>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</si>
  <si>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</si>
  <si>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</si>
  <si>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</si>
  <si>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</si>
  <si>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</si>
  <si>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</si>
  <si>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</si>
  <si>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</si>
  <si>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</si>
  <si>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</si>
  <si>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</si>
  <si>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</si>
  <si>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</si>
  <si>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</si>
  <si>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</si>
  <si>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</si>
  <si>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</si>
  <si>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</si>
  <si>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</si>
  <si>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</si>
  <si>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</si>
  <si>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</si>
  <si>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</si>
  <si>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</si>
  <si>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</si>
  <si>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</si>
  <si>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</si>
  <si>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</si>
  <si>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</si>
  <si>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</si>
  <si>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</si>
  <si>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</si>
  <si>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</si>
  <si>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</si>
  <si>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</si>
  <si>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</si>
  <si>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</si>
  <si>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</si>
  <si>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</si>
  <si>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</si>
  <si>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</si>
  <si>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</si>
  <si>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</si>
  <si>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</si>
  <si>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</si>
  <si>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</si>
  <si>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</si>
  <si>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</si>
  <si>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</si>
  <si>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</si>
  <si>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</si>
  <si>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</si>
  <si>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</si>
  <si>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</si>
  <si>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</si>
  <si>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</si>
  <si>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</si>
  <si>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</si>
  <si>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</si>
  <si>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</si>
  <si>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</si>
  <si>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</si>
  <si>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</si>
  <si>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</si>
  <si>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</si>
  <si>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</si>
  <si>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</si>
  <si>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</si>
  <si>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</si>
  <si>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</si>
  <si>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</si>
  <si>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</si>
  <si>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</si>
  <si>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</si>
  <si>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</si>
  <si>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</si>
  <si>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</si>
  <si>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</si>
  <si>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</si>
  <si>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</si>
  <si>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</si>
  <si>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</si>
  <si>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</si>
  <si>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</si>
  <si>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</si>
  <si>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</si>
  <si>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</si>
  <si>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</si>
  <si>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</si>
  <si>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</si>
  <si>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</si>
  <si>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</si>
  <si>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</si>
  <si>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</si>
  <si>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</si>
  <si>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</si>
  <si>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</si>
  <si>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</si>
  <si>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</si>
  <si>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</si>
  <si>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</si>
  <si>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</si>
  <si>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</si>
  <si>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</si>
  <si>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</si>
  <si>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</si>
  <si>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</si>
  <si>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</si>
  <si>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</si>
  <si>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</si>
  <si>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</si>
  <si>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</si>
  <si>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</si>
  <si>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</si>
  <si>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</si>
  <si>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</si>
  <si>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</si>
  <si>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</si>
  <si>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</si>
  <si>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</si>
  <si>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</si>
  <si>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</si>
  <si>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</si>
  <si>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</si>
  <si>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</si>
  <si>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</si>
  <si>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</si>
  <si>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</si>
  <si>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</si>
  <si>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</si>
  <si>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</si>
  <si>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</si>
  <si>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</si>
  <si>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</si>
  <si>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</si>
  <si>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</si>
  <si>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</si>
  <si>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</si>
  <si>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</si>
  <si>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</si>
  <si>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</si>
  <si>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</si>
  <si>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</si>
  <si>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</si>
  <si>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</si>
  <si>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</si>
  <si>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</si>
  <si>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</si>
  <si>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</si>
  <si>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</si>
  <si>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</si>
  <si>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</si>
  <si>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</si>
  <si>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</si>
  <si>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</si>
  <si>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</si>
  <si>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</si>
  <si>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</si>
  <si>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</si>
  <si>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</si>
  <si>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</si>
  <si>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</si>
  <si>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</si>
  <si>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</si>
  <si>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</si>
  <si>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</si>
  <si>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</si>
  <si>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</si>
  <si>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</si>
  <si>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</si>
  <si>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</si>
  <si>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</si>
  <si>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</si>
  <si>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</si>
  <si>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</si>
  <si>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</si>
  <si>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</si>
  <si>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</si>
  <si>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</si>
  <si>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</si>
  <si>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</si>
  <si>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</si>
  <si>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</si>
  <si>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</si>
  <si>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</si>
  <si>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</si>
  <si>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</si>
  <si>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</si>
  <si>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</si>
  <si>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</si>
  <si>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</si>
  <si>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</si>
  <si>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</si>
  <si>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</si>
  <si>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</si>
  <si>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</si>
  <si>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</si>
  <si>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</si>
  <si>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</si>
  <si>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</si>
  <si>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</si>
  <si>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</si>
  <si>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</si>
  <si>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</si>
  <si>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</si>
  <si>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</si>
  <si>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</si>
  <si>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</si>
  <si>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</si>
  <si>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</si>
  <si>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</si>
  <si>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</si>
  <si>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</si>
  <si>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</si>
  <si>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</si>
  <si>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</si>
  <si>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</si>
  <si>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</si>
  <si>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</si>
  <si>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</si>
  <si>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</si>
  <si>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</si>
  <si>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</si>
  <si>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</si>
  <si>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</si>
  <si>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</si>
  <si>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</si>
  <si>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</si>
  <si>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</si>
  <si>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</si>
  <si>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</si>
  <si>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</si>
  <si>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</si>
  <si>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</si>
  <si>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</si>
  <si>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</si>
  <si>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</si>
  <si>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</si>
  <si>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</si>
  <si>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</si>
  <si>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</si>
  <si>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</si>
  <si>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</si>
  <si>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</si>
  <si>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</si>
  <si>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</si>
  <si>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</si>
  <si>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</si>
  <si>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</si>
  <si>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</si>
  <si>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</si>
  <si>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</si>
  <si>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</si>
  <si>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</si>
  <si>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</si>
  <si>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</si>
  <si>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</si>
  <si>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</si>
  <si>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</si>
  <si>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</si>
  <si>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</si>
  <si>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</si>
  <si>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</si>
  <si>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</si>
  <si>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</si>
  <si>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</si>
  <si>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</si>
  <si>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</si>
  <si>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</si>
  <si>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</si>
  <si>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</si>
  <si>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</si>
  <si>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</si>
  <si>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</si>
  <si>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</si>
  <si>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</si>
  <si>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</si>
  <si>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</si>
  <si>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</si>
  <si>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</si>
  <si>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</si>
  <si>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</si>
  <si>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</si>
  <si>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</si>
  <si>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</si>
  <si>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</si>
  <si>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</si>
  <si>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</si>
  <si>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</si>
  <si>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</si>
  <si>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</si>
  <si>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</si>
  <si>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</si>
  <si>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</si>
  <si>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</si>
  <si>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</si>
  <si>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</si>
  <si>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</si>
  <si>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</si>
  <si>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</si>
  <si>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</si>
  <si>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</si>
  <si>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</si>
  <si>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</si>
  <si>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</si>
  <si>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</si>
  <si>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</si>
  <si>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</si>
  <si>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</si>
  <si>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</si>
  <si>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</si>
  <si>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</si>
  <si>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</si>
  <si>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</si>
  <si>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</si>
  <si>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</si>
  <si>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</si>
  <si>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</si>
  <si>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</si>
  <si>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</si>
  <si>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</si>
  <si>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</si>
  <si>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</si>
  <si>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</si>
  <si>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</si>
  <si>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</si>
  <si>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</si>
  <si>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</si>
  <si>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</si>
  <si>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</si>
  <si>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</si>
  <si>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</si>
  <si>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</si>
  <si>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</si>
  <si>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</si>
  <si>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</si>
  <si>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</si>
  <si>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</si>
  <si>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</si>
  <si>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</si>
  <si>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</si>
  <si>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</si>
  <si>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</si>
  <si>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</si>
  <si>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</si>
  <si>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</si>
  <si>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</si>
  <si>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</si>
  <si>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</si>
  <si>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</si>
  <si>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</si>
  <si>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</si>
  <si>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</si>
  <si>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</si>
  <si>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</si>
  <si>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</si>
  <si>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</si>
  <si>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</si>
  <si>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</si>
  <si>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</si>
  <si>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</si>
  <si>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</si>
  <si>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</si>
  <si>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</si>
  <si>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</si>
  <si>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</si>
  <si>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</si>
  <si>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</si>
  <si>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</si>
  <si>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</si>
  <si>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</si>
  <si>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</si>
  <si>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</si>
  <si>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</si>
  <si>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</si>
  <si>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</si>
  <si>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</si>
  <si>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</si>
  <si>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</si>
  <si>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</si>
  <si>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</si>
  <si>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</si>
  <si>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</si>
  <si>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</si>
  <si>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</si>
  <si>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</si>
  <si>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</si>
  <si>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</si>
  <si>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</si>
  <si>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</si>
  <si>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</si>
  <si>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</si>
  <si>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</si>
  <si>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</si>
  <si>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</si>
  <si>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</si>
  <si>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</si>
  <si>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</si>
  <si>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</si>
  <si>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</si>
  <si>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</si>
  <si>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</si>
  <si>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</si>
  <si>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</si>
  <si>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</si>
  <si>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</si>
  <si>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</si>
  <si>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</si>
  <si>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</si>
  <si>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</si>
  <si>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</si>
  <si>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</si>
  <si>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</si>
  <si>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</si>
  <si>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</si>
  <si>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</si>
  <si>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</si>
  <si>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</si>
  <si>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</si>
  <si>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</si>
  <si>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</si>
  <si>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</si>
  <si>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</si>
  <si>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</si>
  <si>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</si>
  <si>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</si>
  <si>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</si>
  <si>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</si>
  <si>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</si>
  <si>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</si>
  <si>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</si>
  <si>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</si>
  <si>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</si>
  <si>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</si>
  <si>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</si>
  <si>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</si>
  <si>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</si>
  <si>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</si>
  <si>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</si>
  <si>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</si>
  <si>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</si>
  <si>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</si>
  <si>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</si>
  <si>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</si>
  <si>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</si>
  <si>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</si>
  <si>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</si>
  <si>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</si>
  <si>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</si>
  <si>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</si>
  <si>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</si>
  <si>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</si>
  <si>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</si>
  <si>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</si>
  <si>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</si>
  <si>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</si>
  <si>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</si>
  <si>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</si>
  <si>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</si>
  <si>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</si>
  <si>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</si>
  <si>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</si>
  <si>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</si>
  <si>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</si>
  <si>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</si>
  <si>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</si>
  <si>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</si>
  <si>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</si>
  <si>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</si>
  <si>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</si>
  <si>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</si>
  <si>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</si>
  <si>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</si>
  <si>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</si>
  <si>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</si>
  <si>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</si>
  <si>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</si>
  <si>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</si>
  <si>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</si>
  <si>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</si>
  <si>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</si>
  <si>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</si>
  <si>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</si>
  <si>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</si>
  <si>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</si>
  <si>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</si>
  <si>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</si>
  <si>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</si>
  <si>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</si>
  <si>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</si>
  <si>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</si>
  <si>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</si>
  <si>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</si>
  <si>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</si>
  <si>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</si>
  <si>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</si>
  <si>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</si>
  <si>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</si>
  <si>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</si>
  <si>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</si>
  <si>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</si>
  <si>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</si>
  <si>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</si>
  <si>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</si>
  <si>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</si>
  <si>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</si>
  <si>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</si>
  <si>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</si>
  <si>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</si>
  <si>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</si>
  <si>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</si>
  <si>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</si>
  <si>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</si>
  <si>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</si>
  <si>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</si>
  <si>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</si>
  <si>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</si>
  <si>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</si>
  <si>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</si>
  <si>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</si>
  <si>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</si>
  <si>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</si>
  <si>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</si>
  <si>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</si>
  <si>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</si>
  <si>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</si>
  <si>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</si>
  <si>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</si>
  <si>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</si>
  <si>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</si>
  <si>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</si>
  <si>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</si>
  <si>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</si>
  <si>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</si>
  <si>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</si>
  <si>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</si>
  <si>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</si>
  <si>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</si>
  <si>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</si>
  <si>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</si>
  <si>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</si>
  <si>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</si>
  <si>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</si>
  <si>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</si>
  <si>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</si>
  <si>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</si>
  <si>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</si>
  <si>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</si>
  <si>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</si>
  <si>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</si>
  <si>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</si>
  <si>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</si>
  <si>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</si>
  <si>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</si>
  <si>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</si>
  <si>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</si>
  <si>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</si>
  <si>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</si>
  <si>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</si>
  <si>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</si>
  <si>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</si>
  <si>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</si>
  <si>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</si>
  <si>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</si>
  <si>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</si>
  <si>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</si>
  <si>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</si>
  <si>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</si>
  <si>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</si>
  <si>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</si>
  <si>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</si>
  <si>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</si>
  <si>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</si>
  <si>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</si>
  <si>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</si>
  <si>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</si>
  <si>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</si>
  <si>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</si>
  <si>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</si>
  <si>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</si>
  <si>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</si>
  <si>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</si>
  <si>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</si>
  <si>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</si>
  <si>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</si>
  <si>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</si>
  <si>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</si>
  <si>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</si>
  <si>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</si>
  <si>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</si>
  <si>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</si>
  <si>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</si>
  <si>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</si>
  <si>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</si>
  <si>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</si>
  <si>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</si>
  <si>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</si>
  <si>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</si>
  <si>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</si>
  <si>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</si>
  <si>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</si>
  <si>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</si>
  <si>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</si>
  <si>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</si>
  <si>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</si>
  <si>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</si>
  <si>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</si>
  <si>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</si>
  <si>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</si>
  <si>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</si>
  <si>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</si>
  <si>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</si>
  <si>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</si>
  <si>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</si>
  <si>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</si>
  <si>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</si>
  <si>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</si>
  <si>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</si>
  <si>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</si>
  <si>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</si>
  <si>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</si>
  <si>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</si>
  <si>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</si>
  <si>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</si>
  <si>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</si>
  <si>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</si>
  <si>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</si>
  <si>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</si>
  <si>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</si>
  <si>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</si>
  <si>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</si>
  <si>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</si>
  <si>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</si>
  <si>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</si>
  <si>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</si>
  <si>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</si>
  <si>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</si>
  <si>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</si>
  <si>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</si>
  <si>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</si>
  <si>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</si>
  <si>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</si>
  <si>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</si>
  <si>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</si>
  <si>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</si>
  <si>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</si>
  <si>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</si>
  <si>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</si>
  <si>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</si>
  <si>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</si>
  <si>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</si>
  <si>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</si>
  <si>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</si>
  <si>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</si>
  <si>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</si>
  <si>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</si>
  <si>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</si>
  <si>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</si>
  <si>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</si>
  <si>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</si>
  <si>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</si>
  <si>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</si>
  <si>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</si>
  <si>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</si>
  <si>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</si>
  <si>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</si>
  <si>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</si>
  <si>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</si>
  <si>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</si>
  <si>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</si>
  <si>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</si>
  <si>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</si>
  <si>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</si>
  <si>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</si>
  <si>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</si>
  <si>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</si>
  <si>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</si>
  <si>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</si>
  <si>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</si>
  <si>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</si>
  <si>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</si>
  <si>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</si>
  <si>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</si>
  <si>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</si>
  <si>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</si>
  <si>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</si>
  <si>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</si>
  <si>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</si>
  <si>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</si>
  <si>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</si>
  <si>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</si>
  <si>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</si>
  <si>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</si>
  <si>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</si>
  <si>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</si>
  <si>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</si>
  <si>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</si>
  <si>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</si>
  <si>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</si>
  <si>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</si>
  <si>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</si>
  <si>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</si>
  <si>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</si>
  <si>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</si>
  <si>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</si>
  <si>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</si>
  <si>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</si>
  <si>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</si>
  <si>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</si>
  <si>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</si>
  <si>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</si>
  <si>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</si>
  <si>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</si>
  <si>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</si>
  <si>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</si>
  <si>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</si>
  <si>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</si>
  <si>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</si>
  <si>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</si>
  <si>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</si>
  <si>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</si>
  <si>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</si>
  <si>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</si>
  <si>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</si>
  <si>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</si>
  <si>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</si>
  <si>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</si>
  <si>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</si>
  <si>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</si>
  <si>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</si>
  <si>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</si>
  <si>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</si>
  <si>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</si>
  <si>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</si>
  <si>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</si>
  <si>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</si>
  <si>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</si>
  <si>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</si>
  <si>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</si>
  <si>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</si>
  <si>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</si>
  <si>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</si>
  <si>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</si>
  <si>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</si>
  <si>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</si>
  <si>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</si>
  <si>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</si>
  <si>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</si>
  <si>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</si>
  <si>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</si>
  <si>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</si>
  <si>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</si>
  <si>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</si>
  <si>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</si>
  <si>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</si>
  <si>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</si>
  <si>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</si>
  <si>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</si>
  <si>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</si>
  <si>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</si>
  <si>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</si>
  <si>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</si>
  <si>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</si>
  <si>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</si>
  <si>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</si>
  <si>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</si>
  <si>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</si>
  <si>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</si>
  <si>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</si>
  <si>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</si>
  <si>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</si>
  <si>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</si>
  <si>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</si>
  <si>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</si>
  <si>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</si>
  <si>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</si>
  <si>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</si>
  <si>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</si>
  <si>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</si>
  <si>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</si>
  <si>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</si>
  <si>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</si>
  <si>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</si>
  <si>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</si>
  <si>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</si>
  <si>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</si>
  <si>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</si>
  <si>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</si>
  <si>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</si>
  <si>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</si>
  <si>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</si>
  <si>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</si>
  <si>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</si>
  <si>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</si>
  <si>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</si>
  <si>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</si>
  <si>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</si>
  <si>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</si>
  <si>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</si>
  <si>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</si>
  <si>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</si>
  <si>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</si>
  <si>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</si>
  <si>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</si>
  <si>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</si>
  <si>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</si>
  <si>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</si>
  <si>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</si>
  <si>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</si>
  <si>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</si>
  <si>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</si>
  <si>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</si>
  <si>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</si>
  <si>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</si>
  <si>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</si>
  <si>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</si>
  <si>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</si>
  <si>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</si>
  <si>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</si>
  <si>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</si>
  <si>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</si>
  <si>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</si>
  <si>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</si>
  <si>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</si>
  <si>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</si>
  <si>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</si>
  <si>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</si>
  <si>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</si>
  <si>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</si>
  <si>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</si>
  <si>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</si>
  <si>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</si>
  <si>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</si>
  <si>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</si>
  <si>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</si>
  <si>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</si>
  <si>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</si>
  <si>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</si>
  <si>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</si>
  <si>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</si>
  <si>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</si>
  <si>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</si>
  <si>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</si>
  <si>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</si>
  <si>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</si>
  <si>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</si>
  <si>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</si>
  <si>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</si>
  <si>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</si>
  <si>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</si>
  <si>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</si>
  <si>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</si>
  <si>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</si>
  <si>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</si>
  <si>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</si>
  <si>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</si>
  <si>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</si>
  <si>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</si>
  <si>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</si>
  <si>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</si>
  <si>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</si>
  <si>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</si>
  <si>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</si>
  <si>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</si>
  <si>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</si>
  <si>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</si>
  <si>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</si>
  <si>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</si>
  <si>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</si>
  <si>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</si>
  <si>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</si>
  <si>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</si>
  <si>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</si>
  <si>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</si>
  <si>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</si>
  <si>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</si>
  <si>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</si>
  <si>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</si>
  <si>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</si>
  <si>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</si>
  <si>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</si>
  <si>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</si>
  <si>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</si>
  <si>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</si>
  <si>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</si>
  <si>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</si>
  <si>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</si>
  <si>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</si>
  <si>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</si>
  <si>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</si>
  <si>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</si>
  <si>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</si>
  <si>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</si>
  <si>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</si>
  <si>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</si>
  <si>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</si>
  <si>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</si>
  <si>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</si>
  <si>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</si>
  <si>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</si>
  <si>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</si>
  <si>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</si>
  <si>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</si>
  <si>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</si>
  <si>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</si>
  <si>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</si>
  <si>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</si>
  <si>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</si>
  <si>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</si>
  <si>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</si>
  <si>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</si>
  <si>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</si>
  <si>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</si>
  <si>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</si>
  <si>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</si>
  <si>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</si>
  <si>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</si>
  <si>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</si>
  <si>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</si>
  <si>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</si>
  <si>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</si>
  <si>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</si>
  <si>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</si>
  <si>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</si>
  <si>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</si>
  <si>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</si>
  <si>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</si>
  <si>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</si>
  <si>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</si>
  <si>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</si>
  <si>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</si>
  <si>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</si>
  <si>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</si>
  <si>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</si>
  <si>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</si>
  <si>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</si>
  <si>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</si>
  <si>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</si>
  <si>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</si>
  <si>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</si>
  <si>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</si>
  <si>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</si>
  <si>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</si>
  <si>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</si>
  <si>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</si>
  <si>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</si>
  <si>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</si>
  <si>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</si>
  <si>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</si>
  <si>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</si>
  <si>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</si>
  <si>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</si>
  <si>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</si>
  <si>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</si>
  <si>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</si>
  <si>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</si>
  <si>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</si>
  <si>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</si>
  <si>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</si>
  <si>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</si>
  <si>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</si>
  <si>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</si>
  <si>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</si>
  <si>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</si>
  <si>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</si>
  <si>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</si>
  <si>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</si>
  <si>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</si>
  <si>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</si>
  <si>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</si>
  <si>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</si>
  <si>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</si>
  <si>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</si>
  <si>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</si>
  <si>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</si>
  <si>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</si>
  <si>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</si>
  <si>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</si>
  <si>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</si>
  <si>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</si>
  <si>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</si>
  <si>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</si>
  <si>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</si>
  <si>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</si>
  <si>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</si>
  <si>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</si>
  <si>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</si>
  <si>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</si>
  <si>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</si>
  <si>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</si>
  <si>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</si>
  <si>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</si>
  <si>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</si>
  <si>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</si>
  <si>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</si>
  <si>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</si>
  <si>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</si>
  <si>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</si>
  <si>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</si>
  <si>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</si>
  <si>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</si>
  <si>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</si>
  <si>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</si>
  <si>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</si>
  <si>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</si>
  <si>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</si>
  <si>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</si>
  <si>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</si>
  <si>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</si>
  <si>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</si>
  <si>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</si>
  <si>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</si>
  <si>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</si>
  <si>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</si>
  <si>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</si>
  <si>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</si>
  <si>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</si>
  <si>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</si>
  <si>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</si>
  <si>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</si>
  <si>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</si>
  <si>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</si>
  <si>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</si>
  <si>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</si>
  <si>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</si>
  <si>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</si>
  <si>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</si>
  <si>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</si>
  <si>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</si>
  <si>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</si>
  <si>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</si>
  <si>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</si>
  <si>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</si>
  <si>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</si>
  <si>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</si>
  <si>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</si>
  <si>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</si>
  <si>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</si>
  <si>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</si>
  <si>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</si>
  <si>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</si>
  <si>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</si>
  <si>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</si>
  <si>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</si>
  <si>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</si>
  <si>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</si>
  <si>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</si>
  <si>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</si>
  <si>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</si>
  <si>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</si>
  <si>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</si>
  <si>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</si>
  <si>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</si>
  <si>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</si>
  <si>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</si>
  <si>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</si>
  <si>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</si>
  <si>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</si>
  <si>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</si>
  <si>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</si>
  <si>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</si>
  <si>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</si>
  <si>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</si>
  <si>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</si>
  <si>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</si>
  <si>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</si>
  <si>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</si>
  <si>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</si>
  <si>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</si>
  <si>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</si>
  <si>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</si>
  <si>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</si>
  <si>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</si>
  <si>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</si>
  <si>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</si>
  <si>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</si>
  <si>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</si>
  <si>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</si>
  <si>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</si>
  <si>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</si>
  <si>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</si>
  <si>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</si>
  <si>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</si>
  <si>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</si>
  <si>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</si>
  <si>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</si>
  <si>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</si>
  <si>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</si>
  <si>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</si>
  <si>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</si>
  <si>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</si>
  <si>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</si>
  <si>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</si>
  <si>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</si>
  <si>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</si>
  <si>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</si>
  <si>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</si>
  <si>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</si>
  <si>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</si>
  <si>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</si>
  <si>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</si>
  <si>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</si>
  <si>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</si>
  <si>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</si>
  <si>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</si>
  <si>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</si>
  <si>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</si>
  <si>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</si>
  <si>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</si>
  <si>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</si>
  <si>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</si>
  <si>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</si>
  <si>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</si>
  <si>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</si>
  <si>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</si>
  <si>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</si>
  <si>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</si>
  <si>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</si>
  <si>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</si>
  <si>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</si>
  <si>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</si>
  <si>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</si>
  <si>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</si>
  <si>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</si>
  <si>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</si>
  <si>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</si>
  <si>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</si>
  <si>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</si>
  <si>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</si>
  <si>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</si>
  <si>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</si>
  <si>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</si>
  <si>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</si>
  <si>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</si>
  <si>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</si>
  <si>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</si>
  <si>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</si>
  <si>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</si>
  <si>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</si>
  <si>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</si>
  <si>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</si>
  <si>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</si>
  <si>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</si>
  <si>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</si>
  <si>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</si>
  <si>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</si>
  <si>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</si>
  <si>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</si>
  <si>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</si>
  <si>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</si>
  <si>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</si>
  <si>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</si>
  <si>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</si>
  <si>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</si>
  <si>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</si>
  <si>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</si>
  <si>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</si>
  <si>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</si>
  <si>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</si>
  <si>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</si>
  <si>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</si>
  <si>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</si>
  <si>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</si>
  <si>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</si>
  <si>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</si>
  <si>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</si>
  <si>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</si>
  <si>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</si>
  <si>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</si>
  <si>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</si>
  <si>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</si>
  <si>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</si>
  <si>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</si>
  <si>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</si>
  <si>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</si>
  <si>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</si>
  <si>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</si>
  <si>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</si>
  <si>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</si>
  <si>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</si>
  <si>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</si>
  <si>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</si>
  <si>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</si>
  <si>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</si>
  <si>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</si>
  <si>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</si>
  <si>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</si>
  <si>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</si>
  <si>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</si>
  <si>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</si>
  <si>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</si>
  <si>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</si>
  <si>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</si>
  <si>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</si>
  <si>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</si>
  <si>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</si>
  <si>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</si>
  <si>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</si>
  <si>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</si>
  <si>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</si>
  <si>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</si>
  <si>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</si>
  <si>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</si>
  <si>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</si>
  <si>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</si>
  <si>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</si>
  <si>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</si>
  <si>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</si>
  <si>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</si>
  <si>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</si>
  <si>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</si>
  <si>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</si>
  <si>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</si>
  <si>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</si>
  <si>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</si>
  <si>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</si>
  <si>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</si>
  <si>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</si>
  <si>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</si>
  <si>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</si>
  <si>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</si>
  <si>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</si>
  <si>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</si>
  <si>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</si>
  <si>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</si>
  <si>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</si>
  <si>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</si>
  <si>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</si>
  <si>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</si>
  <si>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</si>
  <si>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</si>
  <si>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</si>
  <si>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</si>
  <si>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</si>
  <si>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</si>
  <si>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</si>
  <si>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</si>
  <si>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</si>
  <si>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</si>
  <si>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</si>
  <si>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</si>
  <si>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</si>
  <si>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</si>
  <si>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</si>
  <si>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</si>
  <si>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</si>
  <si>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</si>
  <si>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</si>
  <si>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</si>
  <si>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</si>
  <si>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</si>
  <si>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</si>
  <si>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</si>
  <si>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</si>
  <si>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</si>
  <si>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</si>
  <si>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</si>
  <si>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</si>
  <si>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</si>
  <si>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</si>
  <si>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</si>
  <si>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</si>
  <si>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</si>
  <si>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</si>
  <si>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</si>
  <si>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</si>
  <si>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</si>
  <si>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</si>
  <si>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</si>
  <si>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</si>
  <si>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</si>
  <si>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</si>
  <si>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</si>
  <si>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</si>
  <si>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</si>
  <si>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</si>
  <si>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</si>
  <si>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</si>
  <si>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</si>
  <si>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</si>
  <si>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</si>
  <si>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</si>
  <si>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</si>
  <si>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</si>
  <si>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</si>
  <si>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</si>
  <si>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</si>
  <si>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</si>
  <si>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</si>
  <si>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</si>
  <si>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</si>
  <si>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</si>
  <si>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</si>
  <si>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</si>
  <si>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</si>
  <si>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</si>
  <si>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</si>
  <si>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</si>
  <si>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</si>
  <si>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</si>
  <si>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</si>
  <si>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</si>
  <si>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</si>
  <si>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</si>
  <si>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</si>
  <si>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</si>
  <si>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</si>
  <si>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</si>
  <si>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</si>
  <si>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</si>
  <si>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</si>
  <si>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</si>
  <si>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</si>
  <si>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</si>
  <si>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</si>
  <si>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</si>
  <si>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</si>
  <si>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</si>
  <si>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</si>
  <si>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</si>
  <si>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</si>
  <si>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</si>
  <si>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</si>
  <si>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</si>
  <si>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</si>
  <si>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</si>
  <si>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</si>
  <si>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</si>
  <si>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</si>
  <si>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</si>
  <si>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</si>
  <si>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</si>
  <si>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</si>
  <si>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</si>
  <si>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</si>
  <si>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</si>
  <si>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</si>
  <si>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</si>
  <si>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</si>
  <si>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</si>
  <si>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</si>
  <si>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</si>
  <si>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</si>
  <si>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</si>
  <si>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</si>
  <si>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</si>
  <si>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</si>
  <si>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</si>
  <si>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</si>
  <si>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</si>
  <si>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</si>
  <si>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</si>
  <si>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</si>
  <si>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</si>
  <si>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</si>
  <si>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</si>
  <si>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</si>
  <si>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</si>
  <si>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</si>
  <si>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</si>
  <si>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</si>
  <si>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</si>
  <si>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</si>
  <si>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</si>
  <si>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</si>
  <si>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</si>
  <si>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</si>
  <si>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</si>
  <si>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</si>
  <si>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</si>
  <si>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</si>
  <si>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</si>
  <si>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</si>
  <si>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</si>
  <si>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</si>
  <si>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</si>
  <si>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</si>
  <si>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</si>
  <si>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</si>
  <si>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</si>
  <si>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</si>
  <si>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</si>
  <si>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</si>
  <si>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</si>
  <si>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</si>
  <si>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</si>
  <si>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</si>
  <si>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</si>
  <si>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</si>
  <si>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</si>
  <si>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</si>
  <si>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</si>
  <si>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</si>
  <si>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</si>
  <si>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</si>
  <si>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</si>
  <si>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</si>
  <si>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</si>
  <si>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</si>
  <si>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</si>
  <si>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</si>
  <si>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</si>
  <si>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</si>
  <si>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</si>
  <si>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</si>
  <si>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</si>
  <si>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</si>
  <si>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</si>
  <si>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</si>
  <si>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</si>
  <si>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</si>
  <si>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</si>
  <si>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</si>
  <si>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</si>
  <si>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</si>
  <si>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</si>
  <si>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</si>
  <si>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</si>
  <si>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</si>
  <si>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</si>
  <si>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</si>
  <si>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</si>
  <si>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</si>
  <si>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</si>
  <si>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</si>
  <si>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</si>
  <si>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</si>
  <si>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</si>
  <si>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</si>
  <si>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</si>
  <si>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</si>
  <si>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</si>
  <si>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</si>
  <si>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</si>
  <si>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</si>
  <si>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</si>
  <si>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</si>
  <si>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</si>
  <si>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</si>
  <si>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</si>
  <si>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</si>
  <si>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</si>
  <si>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</si>
  <si>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</si>
  <si>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</si>
  <si>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</si>
  <si>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</si>
  <si>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</si>
  <si>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</si>
  <si>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</si>
  <si>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</si>
  <si>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</si>
  <si>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</si>
  <si>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</si>
  <si>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</si>
  <si>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</si>
  <si>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</si>
  <si>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</si>
  <si>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</si>
  <si>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</si>
  <si>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</si>
  <si>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</si>
  <si>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</si>
  <si>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</si>
  <si>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</si>
  <si>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</si>
  <si>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</si>
  <si>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</si>
  <si>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</si>
  <si>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</si>
  <si>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</si>
  <si>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</si>
  <si>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</si>
  <si>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</si>
  <si>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</si>
  <si>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</si>
  <si>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</si>
  <si>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</si>
  <si>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</si>
  <si>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</si>
  <si>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</si>
  <si>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</si>
  <si>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</si>
  <si>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</si>
  <si>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</si>
  <si>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</si>
  <si>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</si>
  <si>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</si>
  <si>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</si>
  <si>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</si>
  <si>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</si>
  <si>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</si>
  <si>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</si>
  <si>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</si>
  <si>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</si>
  <si>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</si>
  <si>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</si>
  <si>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</si>
  <si>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</si>
  <si>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</si>
  <si>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</si>
  <si>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</si>
  <si>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</si>
  <si>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</si>
  <si>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</si>
  <si>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</si>
  <si>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</si>
  <si>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</si>
  <si>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</si>
  <si>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</si>
  <si>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</si>
  <si>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</si>
  <si>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</si>
  <si>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</si>
  <si>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</si>
  <si>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</si>
  <si>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</si>
  <si>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</si>
  <si>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</si>
  <si>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</si>
  <si>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</si>
  <si>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</si>
  <si>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</si>
  <si>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</si>
  <si>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</si>
  <si>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</si>
  <si>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</si>
  <si>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</si>
  <si>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</si>
  <si>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</si>
  <si>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</si>
  <si>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</si>
  <si>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</si>
  <si>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</si>
  <si>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</si>
  <si>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</si>
  <si>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</si>
  <si>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</si>
  <si>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</si>
  <si>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</si>
  <si>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</si>
  <si>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</si>
  <si>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</si>
  <si>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</si>
  <si>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</si>
  <si>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</si>
  <si>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</si>
  <si>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</si>
  <si>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</si>
  <si>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</si>
  <si>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</si>
  <si>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</si>
  <si>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</si>
  <si>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</si>
  <si>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</si>
  <si>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</si>
  <si>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</si>
  <si>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</si>
  <si>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</si>
  <si>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</si>
  <si>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</si>
  <si>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</si>
  <si>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</si>
  <si>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</si>
  <si>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</si>
  <si>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</si>
  <si>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</si>
  <si>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</si>
  <si>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</si>
  <si>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</si>
  <si>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</si>
  <si>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</si>
  <si>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</si>
  <si>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</si>
  <si>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</si>
  <si>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</si>
  <si>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</si>
  <si>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</si>
  <si>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</si>
  <si>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</si>
  <si>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</si>
  <si>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</si>
  <si>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</si>
  <si>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</si>
  <si>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</si>
  <si>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</si>
  <si>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</si>
  <si>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</si>
  <si>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</si>
  <si>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</si>
  <si>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</si>
  <si>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</si>
  <si>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</si>
  <si>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</si>
  <si>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</si>
  <si>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</si>
  <si>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</si>
  <si>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</si>
  <si>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</si>
  <si>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</si>
  <si>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</si>
  <si>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</si>
  <si>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</si>
  <si>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</si>
  <si>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</si>
  <si>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</si>
  <si>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</si>
  <si>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</si>
  <si>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</si>
  <si>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</si>
  <si>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</si>
  <si>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</si>
  <si>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</si>
  <si>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</si>
  <si>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</si>
  <si>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</si>
  <si>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</si>
  <si>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</si>
  <si>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</si>
  <si>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</si>
  <si>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</si>
  <si>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</si>
  <si>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</si>
  <si>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</si>
  <si>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</si>
  <si>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</si>
  <si>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</si>
  <si>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</si>
  <si>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</si>
  <si>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</si>
  <si>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</si>
  <si>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</si>
  <si>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</si>
  <si>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</si>
  <si>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</si>
  <si>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</si>
  <si>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</si>
  <si>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</si>
  <si>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</si>
  <si>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</si>
  <si>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</si>
  <si>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</si>
  <si>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</si>
  <si>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</si>
  <si>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</si>
  <si>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</si>
  <si>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</si>
  <si>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</si>
  <si>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</si>
  <si>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</si>
  <si>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</si>
  <si>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</si>
  <si>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</si>
  <si>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</si>
  <si>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</si>
  <si>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</si>
  <si>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</si>
  <si>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</si>
  <si>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</si>
  <si>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</si>
  <si>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</si>
  <si>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</si>
  <si>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</si>
  <si>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</si>
  <si>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</si>
  <si>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</si>
  <si>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</si>
  <si>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</si>
  <si>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</si>
  <si>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</si>
  <si>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</si>
  <si>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</si>
  <si>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</si>
  <si>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</si>
  <si>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</si>
  <si>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</si>
  <si>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</si>
  <si>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</si>
  <si>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</si>
  <si>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</si>
  <si>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</si>
  <si>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</si>
  <si>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</si>
  <si>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</si>
  <si>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</si>
  <si>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</si>
  <si>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</si>
  <si>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</si>
  <si>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</si>
  <si>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</si>
  <si>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</si>
  <si>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</si>
  <si>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</si>
  <si>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</si>
  <si>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</si>
  <si>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</si>
  <si>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</si>
  <si>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</si>
  <si>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</si>
  <si>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</si>
  <si>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</si>
  <si>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</si>
  <si>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</si>
  <si>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</si>
  <si>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</si>
  <si>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</si>
  <si>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</si>
  <si>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</si>
  <si>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</si>
  <si>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</si>
  <si>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</si>
  <si>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</si>
  <si>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</si>
  <si>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</si>
  <si>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</si>
  <si>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</si>
  <si>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</si>
  <si>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</si>
  <si>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</si>
  <si>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</si>
  <si>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</si>
  <si>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</si>
  <si>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</si>
  <si>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</si>
  <si>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</si>
  <si>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</si>
  <si>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</si>
  <si>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</si>
  <si>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</si>
  <si>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</si>
  <si>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</si>
  <si>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</si>
  <si>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</si>
  <si>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</si>
  <si>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</si>
  <si>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</si>
  <si>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</si>
  <si>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</si>
  <si>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</si>
  <si>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</si>
  <si>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</si>
  <si>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</si>
  <si>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</si>
  <si>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</si>
  <si>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</si>
  <si>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</si>
  <si>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</si>
  <si>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</si>
  <si>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</si>
  <si>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</si>
  <si>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</si>
  <si>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</si>
  <si>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</si>
  <si>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</si>
  <si>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</si>
  <si>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</si>
  <si>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</si>
  <si>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</si>
  <si>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</si>
  <si>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</si>
  <si>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</si>
  <si>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</si>
  <si>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</si>
  <si>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</si>
  <si>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</si>
  <si>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</si>
  <si>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</si>
  <si>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</si>
  <si>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</si>
  <si>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</si>
  <si>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</si>
  <si>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</si>
  <si>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</si>
  <si>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</si>
  <si>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</si>
  <si>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</si>
  <si>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</si>
  <si>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</si>
  <si>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</si>
  <si>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</si>
  <si>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</si>
  <si>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</si>
  <si>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</si>
  <si>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</si>
  <si>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</si>
  <si>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</si>
  <si>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</si>
  <si>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</si>
  <si>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</si>
  <si>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</si>
  <si>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</si>
  <si>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</si>
  <si>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</si>
  <si>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</si>
  <si>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</si>
  <si>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</si>
  <si>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</si>
  <si>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</si>
  <si>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</si>
  <si>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</si>
  <si>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</si>
  <si>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</si>
  <si>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</si>
  <si>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</si>
  <si>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</si>
  <si>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</si>
  <si>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</si>
  <si>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</si>
  <si>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</si>
  <si>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</si>
  <si>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</si>
  <si>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</si>
  <si>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</si>
  <si>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</si>
  <si>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</si>
  <si>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</si>
  <si>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</si>
  <si>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</si>
  <si>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</si>
  <si>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</si>
  <si>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</si>
  <si>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</si>
  <si>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</si>
  <si>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</si>
  <si>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</si>
  <si>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</si>
  <si>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</si>
  <si>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</si>
  <si>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</si>
  <si>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</si>
  <si>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</si>
  <si>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</si>
  <si>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</si>
  <si>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</si>
  <si>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</si>
  <si>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</si>
  <si>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</si>
  <si>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</si>
  <si>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</si>
  <si>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</si>
  <si>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</si>
  <si>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</si>
  <si>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</si>
  <si>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</si>
  <si>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</si>
  <si>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</si>
  <si>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</si>
  <si>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</si>
  <si>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</si>
  <si>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</si>
  <si>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</si>
  <si>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</si>
  <si>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</si>
  <si>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</si>
  <si>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</si>
  <si>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</si>
  <si>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</si>
  <si>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</si>
  <si>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</si>
  <si>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</si>
  <si>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</si>
  <si>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</si>
  <si>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</si>
  <si>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</si>
  <si>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</si>
  <si>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</si>
  <si>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</si>
  <si>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</si>
  <si>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</si>
  <si>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</si>
  <si>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</si>
  <si>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</si>
  <si>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</si>
  <si>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</si>
  <si>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</si>
  <si>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</si>
  <si>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</si>
  <si>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</si>
  <si>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</si>
  <si>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</si>
  <si>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</si>
  <si>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</si>
  <si>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</si>
  <si>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</si>
  <si>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</si>
  <si>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</si>
  <si>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</si>
  <si>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</si>
  <si>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</si>
  <si>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</si>
  <si>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</si>
  <si>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</si>
  <si>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</si>
  <si>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</si>
  <si>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</si>
  <si>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</si>
  <si>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</si>
  <si>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</si>
  <si>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</si>
  <si>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</si>
  <si>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</si>
  <si>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</si>
  <si>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</si>
  <si>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</si>
  <si>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</si>
  <si>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</si>
  <si>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</si>
  <si>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</si>
  <si>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</si>
  <si>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</si>
  <si>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</si>
  <si>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</si>
  <si>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</si>
  <si>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</si>
  <si>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</si>
  <si>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</si>
  <si>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</si>
  <si>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</si>
  <si>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</si>
  <si>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</si>
  <si>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</si>
  <si>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</si>
  <si>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</si>
  <si>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</si>
  <si>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</si>
  <si>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</si>
  <si>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</si>
  <si>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</si>
  <si>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</si>
  <si>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</si>
  <si>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</si>
  <si>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</si>
  <si>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</si>
  <si>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</si>
  <si>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</si>
  <si>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</si>
  <si>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</si>
  <si>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</si>
  <si>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</si>
  <si>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</si>
  <si>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</si>
  <si>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</si>
  <si>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</si>
  <si>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</si>
  <si>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</si>
  <si>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</si>
  <si>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</si>
  <si>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</si>
  <si>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</si>
  <si>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</si>
  <si>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</si>
  <si>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</si>
  <si>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</si>
  <si>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</si>
  <si>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</si>
  <si>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</si>
  <si>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</si>
  <si>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</si>
  <si>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</si>
  <si>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</si>
  <si>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</si>
  <si>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</si>
  <si>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</si>
  <si>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</si>
  <si>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</si>
  <si>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</si>
  <si>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</si>
  <si>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</si>
  <si>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</si>
  <si>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</si>
  <si>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</si>
  <si>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</si>
  <si>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</si>
  <si>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</si>
  <si>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</si>
  <si>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</si>
  <si>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</si>
  <si>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</si>
  <si>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</si>
  <si>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</si>
  <si>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</si>
  <si>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</si>
  <si>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</si>
  <si>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</si>
  <si>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</si>
  <si>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</si>
  <si>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</si>
  <si>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</si>
  <si>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</si>
  <si>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</si>
  <si>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</si>
  <si>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</si>
  <si>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</si>
  <si>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</si>
  <si>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</si>
  <si>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</si>
  <si>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</si>
  <si>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</si>
  <si>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</si>
  <si>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</si>
  <si>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</si>
  <si>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</si>
  <si>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</si>
  <si>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</si>
  <si>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</si>
  <si>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</si>
  <si>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</si>
  <si>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</si>
  <si>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</si>
  <si>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</si>
  <si>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</si>
  <si>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</si>
  <si>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</si>
  <si>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</si>
  <si>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</si>
  <si>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</si>
  <si>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</si>
  <si>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</si>
  <si>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</si>
  <si>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</si>
  <si>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</si>
  <si>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</si>
  <si>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</si>
  <si>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</si>
  <si>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</si>
  <si>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</si>
  <si>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</si>
  <si>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</si>
  <si>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</si>
  <si>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</si>
  <si>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</si>
  <si>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</si>
  <si>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</si>
  <si>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</si>
  <si>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</si>
  <si>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</si>
  <si>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</si>
  <si>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</si>
  <si>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</si>
  <si>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</si>
  <si>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</si>
  <si>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</si>
  <si>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</si>
  <si>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</si>
  <si>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</si>
  <si>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</si>
  <si>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</si>
  <si>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</si>
  <si>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</si>
  <si>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</si>
  <si>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</si>
  <si>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</si>
  <si>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</si>
  <si>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</si>
  <si>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</si>
  <si>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</si>
  <si>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</si>
  <si>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</si>
  <si>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</si>
  <si>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</si>
  <si>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</si>
  <si>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</si>
  <si>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</si>
  <si>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</si>
  <si>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</si>
  <si>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</si>
  <si>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</si>
  <si>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</si>
  <si>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</si>
  <si>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</si>
  <si>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</si>
  <si>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</si>
  <si>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</si>
  <si>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</si>
  <si>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</si>
  <si>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</si>
  <si>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</si>
  <si>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</si>
  <si>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</si>
  <si>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</si>
  <si>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</si>
  <si>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</si>
  <si>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</si>
  <si>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</si>
  <si>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</si>
  <si>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</si>
  <si>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</si>
  <si>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</si>
  <si>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</si>
  <si>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</si>
  <si>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</si>
  <si>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</si>
  <si>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</si>
  <si>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</si>
  <si>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</si>
  <si>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</si>
  <si>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</si>
  <si>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</si>
  <si>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</si>
  <si>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</si>
  <si>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</si>
  <si>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</si>
  <si>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</si>
  <si>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</si>
  <si>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</si>
  <si>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</si>
  <si>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</si>
  <si>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</si>
  <si>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</si>
  <si>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</si>
  <si>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</si>
  <si>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</si>
  <si>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</si>
  <si>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</si>
  <si>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</si>
  <si>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</si>
  <si>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</si>
  <si>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</si>
  <si>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</si>
  <si>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</si>
  <si>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</si>
  <si>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</si>
  <si>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</si>
  <si>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</si>
  <si>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</si>
  <si>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</si>
  <si>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</si>
  <si>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</si>
  <si>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</si>
  <si>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</si>
  <si>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</si>
  <si>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</si>
  <si>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</si>
  <si>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</si>
  <si>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</si>
  <si>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</si>
  <si>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</si>
  <si>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</si>
  <si>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</si>
  <si>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</si>
  <si>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</si>
  <si>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</si>
  <si>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</si>
  <si>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</si>
  <si>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</si>
  <si>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</si>
  <si>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</si>
  <si>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</si>
  <si>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</si>
  <si>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</si>
  <si>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</si>
  <si>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</si>
  <si>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</si>
  <si>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</si>
  <si>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</si>
  <si>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</si>
  <si>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</si>
  <si>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</si>
  <si>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</si>
  <si>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</si>
  <si>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</si>
  <si>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</si>
  <si>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</si>
  <si>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</si>
  <si>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</si>
  <si>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</si>
  <si>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</si>
  <si>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</si>
  <si>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</si>
  <si>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</si>
  <si>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</si>
  <si>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</si>
  <si>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</si>
  <si>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</si>
  <si>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</si>
  <si>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</si>
  <si>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</si>
  <si>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</si>
  <si>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</si>
  <si>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</si>
  <si>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</si>
  <si>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</si>
  <si>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</si>
  <si>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</si>
  <si>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</si>
  <si>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</si>
  <si>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XX</t>
  </si>
  <si>
    <t>Air Bank a.s.</t>
  </si>
  <si>
    <t>akciová společnost</t>
  </si>
  <si>
    <t>Praha 11, Chodov, Hráského 2231/25, PSČ 148 00</t>
  </si>
  <si>
    <t>290 45 371</t>
  </si>
  <si>
    <t>26. února 2010</t>
  </si>
  <si>
    <t>500 017 000,- Kč</t>
  </si>
  <si>
    <t>kmenové akcie, na jméno v zaknihované podobě, 500 017 ks, jmenovitá hodnota  1.000,- Kč</t>
  </si>
  <si>
    <t>Air Bank a.s. nevlastní žádné vlastní akcie ani podobné cenné papíry.</t>
  </si>
  <si>
    <t>ne</t>
  </si>
  <si>
    <t xml:space="preserve">PPF Group N.V. </t>
  </si>
  <si>
    <t>Amsterdam, Strawinskylaan 933, 1077XX</t>
  </si>
  <si>
    <t>Petr Kellner</t>
  </si>
  <si>
    <t>AB 1 B.V.</t>
  </si>
  <si>
    <t>společnost s ručením omezeným dle práva Nizozemí</t>
  </si>
  <si>
    <t>ano</t>
  </si>
  <si>
    <t>AB 2 B.V.</t>
  </si>
  <si>
    <t>AB 3 B.V.</t>
  </si>
  <si>
    <t>AB 4 B.V.</t>
  </si>
  <si>
    <t>AB 5 B.V.</t>
  </si>
  <si>
    <t>AB 6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</si>
  <si>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</si>
  <si>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</si>
  <si>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</si>
  <si>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</si>
  <si>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</si>
  <si>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</si>
  <si>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</si>
  <si>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</si>
  <si>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poskytování bankovních informací</t>
  </si>
  <si>
    <t>směnárenská činnost</t>
  </si>
  <si>
    <t>obchodování na vlastní účet nebo na účet klienta s devizovými hodnotami, které nejsou investičním nástrojem, a se zlatem</t>
  </si>
  <si>
    <t>činnosti, které přímo souvisejí s činnostmi uvedenými v bankovní licenci</t>
  </si>
  <si>
    <t>Ing. Erich Čomor, MBA</t>
  </si>
  <si>
    <t>Dozorčí rada</t>
  </si>
  <si>
    <t>Předseda dozorčí rady</t>
  </si>
  <si>
    <t>Není</t>
  </si>
  <si>
    <t xml:space="preserve">Mgr. Pavel Rozehnal </t>
  </si>
  <si>
    <t>Člen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</si>
  <si>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</si>
  <si>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Ing. Robert Štefl</t>
  </si>
  <si>
    <t>Člen dozorčí rady volený zaměstnanci</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</si>
  <si>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</si>
  <si>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Michal Strcula</t>
  </si>
  <si>
    <t>Představenstvo</t>
  </si>
  <si>
    <t>Předseda představenstva</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</si>
  <si>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t>
  </si>
  <si>
    <t>Ing. Pavel Pfauser</t>
  </si>
  <si>
    <t>Člen představenstva</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</si>
  <si>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</si>
  <si>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Člen dozorčí rady společností AB 1 B.V., AB 2 B.V., AB 3 B.V., AB 4 B.V., AB 5 B.V., AB 6 B.V. a AB 7 B.V.</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</si>
  <si>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</si>
  <si>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</si>
  <si>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Divize Právní a Compliance</t>
  </si>
  <si>
    <t>Ředitelka divize Právní a Compliance</t>
  </si>
  <si>
    <t>Jakub Petřina</t>
  </si>
  <si>
    <t>Divize Marketing</t>
  </si>
  <si>
    <t>Ředitel divize Marketing</t>
  </si>
  <si>
    <t xml:space="preserve">Ing. Lukáš Müller </t>
  </si>
  <si>
    <t>Divize Péče o klienta</t>
  </si>
  <si>
    <t>Ředitel divize Péče o klienta</t>
  </si>
  <si>
    <t>Na projektu Air Bank spolupracuje od roku 2009 a od roku 2010 řídí divizi Péče o klienta.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</si>
  <si>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</si>
  <si>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</si>
  <si>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</si>
  <si>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</si>
  <si>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Oddělení Péče o zaměstnance</t>
  </si>
  <si>
    <t>Ředitelka oddělení Péče o zaměstnance</t>
  </si>
  <si>
    <t>ANO</t>
  </si>
  <si>
    <t>K měnovému riziku</t>
  </si>
  <si>
    <t>;</t>
  </si>
  <si>
    <t>Viz příloha 2, část 3.</t>
  </si>
  <si>
    <t>28. července 2015</t>
  </si>
  <si>
    <t>JUDr. Martina Kučerová</t>
  </si>
  <si>
    <t>Mgr. Karolina Šrámková</t>
  </si>
  <si>
    <t>34126597</t>
  </si>
  <si>
    <t>PPF Financial Holdings B.V.</t>
  </si>
  <si>
    <t>(03/2015)</t>
  </si>
  <si>
    <t>(02/2015)</t>
  </si>
  <si>
    <t>(01/2015)</t>
  </si>
  <si>
    <t>(04/2015)</t>
  </si>
  <si>
    <t>zápis jediného akcionáře</t>
  </si>
  <si>
    <t>Home Credit B.V.</t>
  </si>
  <si>
    <t xml:space="preserve">Besloten Vennootschap </t>
  </si>
  <si>
    <t>Naamloze Vennootschap</t>
  </si>
  <si>
    <t>besloten vennootschap met beperkte aansprakelijkheid, obdoba společnosti s ručením omezeným dle práva Nizozemí</t>
  </si>
  <si>
    <t>Projektu Air Bank se v rámci skupiny PPF věnuje od roku 2009. Od května 2011 do 30. dubna 2014 zastával pozici generálního ředitele a předsedy představenstva Air Bank a.s. Od 5. května 2014 zastává funkci předsedy dozorčí rady. 
V roce 1993 absolvoval Vysokou školu ekonomickou v Praze a později získal titul MBA na Kellogg School of Management ve Spojených státech amerických. Poté sedm let působil ve společnosti McKinsey &amp; Co, kde se věnoval poradenství v oblasti tvorby a zavádění nových bankovních produktů a zvyšování efektivnosti prodejních aktivit. Následně zastával pozici Chief Marketing &amp; Product Officer v GE Money Bank v České republice. V únoru 2007 byl jmenován do čela společnosti Home Credit a.s. a následně i Home Credit Slovakia a.s., kde působil až do roku 2011. Od června 2008 byl také pověřen řízením oblasti Sales and Marketing v rámci celé skupiny Home Credit.</t>
  </si>
  <si>
    <t>V rámci skupiny Home Credit působí rovněž ve funkci předsedy představenstva Home Credit International a.s., předsedy dozorčí rady společnosti SB JSC Home Credit Bank v Kazachstánu, člena OJSC Home Credit Bank v Bělorusku a člen představenstva Home Credit Insurance v Rusku. Dále zastává funkci v představenstvu ve společnosti Home Credit Egypt Trade S.A.E v Egyptě a společnosti Home Credit Europe PLC ve Velké Británii. Je také jednatelem společnosti HC Insurance Services s.r.o. a ředitelem ve společnosti Filcommerce Holdings, Inc. na Filipínách a ve společnosti Home Credit India Finance Private Limited v Indii. Od roku 2014 se stal ředitelem společnosti Favour Ocean v Hong Kongu a dále ve společnostech Home Credit US Holding, LLC. a Home Credit US, LLC. v USA.</t>
  </si>
  <si>
    <t xml:space="preserve">Od roku 2012 se podílí na rozvoji  Air Bank a.s. a od 14.7.2015  řídí divizi Právní a compliance Air Bank a.s. Od roku 2003 působí ve skupině PPF. V letech 2004 – 2011 byla ředitelkou odboru a následně divize právní ve společnosti PPF banka a.s. Dále byla v letech 2006 a 2007 členkou představenstva PPF banky a.s. Martina Kučerová absolvovala Právnickou fakultu Univerzity Karlovy.  </t>
  </si>
  <si>
    <t xml:space="preserve">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
</t>
  </si>
  <si>
    <t xml:space="preserve">Na projektu Air Bank pracuje více než 5 let, nejprve v oblasti budovaní značky navenek, v současnosti se zabývá budováním značky dovnitř firmy. 
Absolvovala fakultu Multimedialních komunikací na Univerzitě Tomáši Bati ve Zlíně. V Air Bank působí více než 5 let a před příchodem strávila 5 let v GE Money Bank prací na lokálních i globálních kampaních.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</si>
</sst>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0\ &quot;Kč&quot;;[Red]\-#,##0\ &quot;Kč&quot;"/>
    <numFmt numFmtId="164" formatCode="#"/>
    <numFmt numFmtId="165" formatCode="#,##0,"/>
    <numFmt numFmtId="166" formatCode="#,##0,,"/>
    <numFmt numFmtId="167" formatCode="_(* #,##0.00_);_(* \(#,##0.00\);_(* &quot;-&quot;??_);_(@_)"/>
    <numFmt numFmtId="168" formatCode="_-[$€]* #,##0.00_-;\-[$€]* #,##0.00_-;_-[$€]* &quot;-&quot;??_-;_-@_-"/>
  </numFmts>
  <fonts count="5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sz val="8"/>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8"/>
      <name val="Arial"/>
      <family val="2"/>
      <charset val="238"/>
    </font>
    <font>
      <b/>
      <sz val="18"/>
      <color theme="3"/>
      <name val="Cambria"/>
      <family val="2"/>
      <charset val="238"/>
      <scheme val="major"/>
    </font>
    <font>
      <sz val="10"/>
      <name val="Arial"/>
      <family val="2"/>
      <charset val="238"/>
    </font>
    <font>
      <sz val="11"/>
      <color theme="1"/>
      <name val="Calibri"/>
      <family val="2"/>
      <scheme val="minor"/>
    </font>
    <font>
      <b/>
      <sz val="10"/>
      <color indexed="8"/>
      <name val="Arial"/>
      <family val="2"/>
      <charset val="238"/>
    </font>
    <font>
      <sz val="9"/>
      <color theme="1"/>
      <name val="Calibri"/>
      <family val="2"/>
      <charset val="238"/>
      <scheme val="minor"/>
    </font>
    <font>
      <u/>
      <sz val="8"/>
      <color theme="10"/>
      <name val="Arial"/>
      <family val="2"/>
      <charset val="238"/>
    </font>
    <font>
      <sz val="10"/>
      <name val="Arial"/>
      <family val="2"/>
      <charset val="238"/>
    </font>
    <font>
      <b/>
      <sz val="11"/>
      <color rgb="FFFF0000"/>
      <name val="Calibri"/>
      <family val="2"/>
      <charset val="238"/>
      <scheme val="minor"/>
    </font>
  </fonts>
  <fills count="4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5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4" fillId="0" borderId="0"/>
    <xf numFmtId="3" fontId="15" fillId="16" borderId="81"/>
    <xf numFmtId="166" fontId="15" fillId="13" borderId="81"/>
    <xf numFmtId="0" fontId="15" fillId="0" borderId="0"/>
    <xf numFmtId="49" fontId="15" fillId="14" borderId="81"/>
    <xf numFmtId="165" fontId="15" fillId="15" borderId="81"/>
    <xf numFmtId="0" fontId="15" fillId="0" borderId="0"/>
    <xf numFmtId="0" fontId="50" fillId="0" borderId="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9" fillId="27"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8" fillId="0" borderId="90" applyNumberFormat="0" applyFill="0" applyAlignment="0" applyProtection="0"/>
    <xf numFmtId="0" fontId="39" fillId="18" borderId="0" applyNumberFormat="0" applyBorder="0" applyAlignment="0" applyProtection="0"/>
    <xf numFmtId="0" fontId="45" fillId="22" borderId="88" applyNumberFormat="0" applyAlignment="0" applyProtection="0"/>
    <xf numFmtId="0" fontId="35" fillId="0" borderId="82" applyNumberFormat="0" applyFill="0" applyAlignment="0" applyProtection="0"/>
    <xf numFmtId="0" fontId="36" fillId="0" borderId="83" applyNumberFormat="0" applyFill="0" applyAlignment="0" applyProtection="0"/>
    <xf numFmtId="0" fontId="37" fillId="0" borderId="84" applyNumberFormat="0" applyFill="0" applyAlignment="0" applyProtection="0"/>
    <xf numFmtId="0" fontId="37" fillId="0" borderId="0" applyNumberFormat="0" applyFill="0" applyBorder="0" applyAlignment="0" applyProtection="0"/>
    <xf numFmtId="0" fontId="40" fillId="19" borderId="0" applyNumberFormat="0" applyBorder="0" applyAlignment="0" applyProtection="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25" fillId="23" borderId="89" applyNumberFormat="0" applyFont="0" applyAlignment="0" applyProtection="0"/>
    <xf numFmtId="0" fontId="44" fillId="0" borderId="87" applyNumberFormat="0" applyFill="0" applyAlignment="0" applyProtection="0"/>
    <xf numFmtId="0" fontId="38" fillId="17" borderId="0" applyNumberFormat="0" applyBorder="0" applyAlignment="0" applyProtection="0"/>
    <xf numFmtId="0" fontId="46" fillId="0" borderId="0" applyNumberFormat="0" applyFill="0" applyBorder="0" applyAlignment="0" applyProtection="0"/>
    <xf numFmtId="0" fontId="41" fillId="20" borderId="85" applyNumberFormat="0" applyAlignment="0" applyProtection="0"/>
    <xf numFmtId="0" fontId="43" fillId="21" borderId="85" applyNumberFormat="0" applyAlignment="0" applyProtection="0"/>
    <xf numFmtId="0" fontId="42" fillId="21" borderId="86" applyNumberFormat="0" applyAlignment="0" applyProtection="0"/>
    <xf numFmtId="0" fontId="47" fillId="0" borderId="0" applyNumberFormat="0" applyFill="0" applyBorder="0" applyAlignment="0" applyProtection="0"/>
    <xf numFmtId="0" fontId="49" fillId="24" borderId="0" applyNumberFormat="0" applyBorder="0" applyAlignment="0" applyProtection="0"/>
    <xf numFmtId="0" fontId="49" fillId="28" borderId="0" applyNumberFormat="0" applyBorder="0" applyAlignment="0" applyProtection="0"/>
    <xf numFmtId="0" fontId="49" fillId="32"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4" borderId="0" applyNumberFormat="0" applyBorder="0" applyAlignment="0" applyProtection="0"/>
    <xf numFmtId="0" fontId="51" fillId="0" borderId="0" applyNumberFormat="0" applyFill="0" applyBorder="0" applyAlignment="0" applyProtection="0"/>
    <xf numFmtId="0" fontId="35" fillId="0" borderId="82" applyNumberFormat="0" applyFill="0" applyAlignment="0" applyProtection="0"/>
    <xf numFmtId="0" fontId="36" fillId="0" borderId="83" applyNumberFormat="0" applyFill="0" applyAlignment="0" applyProtection="0"/>
    <xf numFmtId="0" fontId="37" fillId="0" borderId="84" applyNumberFormat="0" applyFill="0" applyAlignment="0" applyProtection="0"/>
    <xf numFmtId="0" fontId="37" fillId="0" borderId="0" applyNumberFormat="0" applyFill="0" applyBorder="0" applyAlignment="0" applyProtection="0"/>
    <xf numFmtId="0" fontId="38" fillId="17" borderId="0" applyNumberFormat="0" applyBorder="0" applyAlignment="0" applyProtection="0"/>
    <xf numFmtId="0" fontId="39" fillId="18" borderId="0" applyNumberFormat="0" applyBorder="0" applyAlignment="0" applyProtection="0"/>
    <xf numFmtId="0" fontId="40" fillId="19" borderId="0" applyNumberFormat="0" applyBorder="0" applyAlignment="0" applyProtection="0"/>
    <xf numFmtId="0" fontId="41" fillId="20" borderId="85" applyNumberFormat="0" applyAlignment="0" applyProtection="0"/>
    <xf numFmtId="0" fontId="42" fillId="21" borderId="86" applyNumberFormat="0" applyAlignment="0" applyProtection="0"/>
    <xf numFmtId="0" fontId="43" fillId="21" borderId="85" applyNumberFormat="0" applyAlignment="0" applyProtection="0"/>
    <xf numFmtId="0" fontId="44" fillId="0" borderId="87" applyNumberFormat="0" applyFill="0" applyAlignment="0" applyProtection="0"/>
    <xf numFmtId="0" fontId="45" fillId="22" borderId="88" applyNumberFormat="0" applyAlignment="0" applyProtection="0"/>
    <xf numFmtId="0" fontId="46" fillId="0" borderId="0" applyNumberFormat="0" applyFill="0" applyBorder="0" applyAlignment="0" applyProtection="0"/>
    <xf numFmtId="0" fontId="25" fillId="23" borderId="89" applyNumberFormat="0" applyFont="0" applyAlignment="0" applyProtection="0"/>
    <xf numFmtId="0" fontId="47" fillId="0" borderId="0" applyNumberFormat="0" applyFill="0" applyBorder="0" applyAlignment="0" applyProtection="0"/>
    <xf numFmtId="0" fontId="48" fillId="0" borderId="90" applyNumberFormat="0" applyFill="0" applyAlignment="0" applyProtection="0"/>
    <xf numFmtId="0" fontId="49"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49" fillId="47" borderId="0" applyNumberFormat="0" applyBorder="0" applyAlignment="0" applyProtection="0"/>
    <xf numFmtId="0" fontId="52" fillId="0" borderId="0">
      <alignment wrapText="1"/>
    </xf>
    <xf numFmtId="167" fontId="52" fillId="0" borderId="0" applyFont="0" applyFill="0" applyBorder="0" applyAlignment="0" applyProtection="0">
      <alignment wrapText="1"/>
    </xf>
    <xf numFmtId="0" fontId="3" fillId="0" borderId="0"/>
    <xf numFmtId="0" fontId="3" fillId="0" borderId="0"/>
    <xf numFmtId="0" fontId="25"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52" fillId="0" borderId="0">
      <alignment wrapText="1"/>
    </xf>
    <xf numFmtId="0" fontId="52" fillId="0" borderId="0">
      <alignment wrapText="1"/>
    </xf>
    <xf numFmtId="0" fontId="52" fillId="0" borderId="0">
      <alignment wrapText="1"/>
    </xf>
    <xf numFmtId="168" fontId="3" fillId="0" borderId="0"/>
    <xf numFmtId="0" fontId="15" fillId="0" borderId="0"/>
    <xf numFmtId="0" fontId="53" fillId="0" borderId="0"/>
    <xf numFmtId="9" fontId="3" fillId="0" borderId="0" applyFont="0" applyFill="0" applyBorder="0" applyAlignment="0" applyProtection="0"/>
    <xf numFmtId="0" fontId="15" fillId="0" borderId="0"/>
    <xf numFmtId="0" fontId="15" fillId="0" borderId="0"/>
    <xf numFmtId="0" fontId="3" fillId="0" borderId="0">
      <alignment wrapText="1"/>
    </xf>
    <xf numFmtId="0" fontId="15"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15" fillId="0" borderId="0"/>
    <xf numFmtId="0" fontId="3" fillId="0" borderId="0">
      <alignment wrapText="1"/>
    </xf>
    <xf numFmtId="167" fontId="3" fillId="0" borderId="0" applyFont="0" applyFill="0" applyBorder="0" applyAlignment="0" applyProtection="0">
      <alignment wrapText="1"/>
    </xf>
    <xf numFmtId="0" fontId="3" fillId="0" borderId="0">
      <alignment wrapText="1"/>
    </xf>
    <xf numFmtId="0" fontId="3" fillId="0" borderId="0">
      <alignment wrapText="1"/>
    </xf>
    <xf numFmtId="0" fontId="3" fillId="0" borderId="0">
      <alignment wrapText="1"/>
    </xf>
    <xf numFmtId="0" fontId="25" fillId="0" borderId="0"/>
    <xf numFmtId="0" fontId="25" fillId="0" borderId="0"/>
    <xf numFmtId="0" fontId="25" fillId="0" borderId="0"/>
    <xf numFmtId="0" fontId="3" fillId="0" borderId="0">
      <alignment wrapText="1"/>
    </xf>
    <xf numFmtId="167" fontId="3" fillId="0" borderId="0" applyFont="0" applyFill="0" applyBorder="0" applyAlignment="0" applyProtection="0">
      <alignment wrapText="1"/>
    </xf>
    <xf numFmtId="0" fontId="25" fillId="0" borderId="0"/>
    <xf numFmtId="0" fontId="3" fillId="0" borderId="0">
      <alignment wrapText="1"/>
    </xf>
    <xf numFmtId="0" fontId="3" fillId="0" borderId="0">
      <alignment wrapText="1"/>
    </xf>
    <xf numFmtId="0" fontId="3" fillId="0" borderId="0">
      <alignment wrapText="1"/>
    </xf>
    <xf numFmtId="0" fontId="15" fillId="0" borderId="0"/>
    <xf numFmtId="0" fontId="15" fillId="0" borderId="0"/>
    <xf numFmtId="0" fontId="15" fillId="0" borderId="0"/>
    <xf numFmtId="9" fontId="15" fillId="0" borderId="0" applyFont="0" applyFill="0" applyBorder="0" applyAlignment="0" applyProtection="0"/>
    <xf numFmtId="0" fontId="25" fillId="0" borderId="0"/>
    <xf numFmtId="0" fontId="25" fillId="0" borderId="0"/>
    <xf numFmtId="0" fontId="25" fillId="0" borderId="0"/>
    <xf numFmtId="0" fontId="3" fillId="0" borderId="0">
      <alignment wrapText="1"/>
    </xf>
    <xf numFmtId="0" fontId="3" fillId="0" borderId="0"/>
    <xf numFmtId="0" fontId="3" fillId="0" borderId="0">
      <alignment wrapText="1"/>
    </xf>
    <xf numFmtId="0" fontId="25" fillId="0" borderId="0"/>
    <xf numFmtId="0" fontId="25" fillId="0" borderId="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9" fontId="25" fillId="0" borderId="0" applyFont="0" applyFill="0" applyBorder="0" applyAlignment="0" applyProtection="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3" fillId="0" borderId="0">
      <alignment wrapText="1"/>
    </xf>
    <xf numFmtId="0" fontId="25" fillId="45" borderId="0" applyNumberFormat="0" applyBorder="0" applyAlignment="0" applyProtection="0"/>
    <xf numFmtId="0" fontId="25" fillId="46" borderId="0" applyNumberFormat="0" applyBorder="0" applyAlignment="0" applyProtection="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0" borderId="0"/>
    <xf numFmtId="0" fontId="3" fillId="0" borderId="0">
      <alignment wrapText="1"/>
    </xf>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3" fillId="0" borderId="0">
      <alignment wrapText="1"/>
    </xf>
    <xf numFmtId="0" fontId="3" fillId="0" borderId="0">
      <alignment wrapText="1"/>
    </xf>
    <xf numFmtId="0" fontId="3" fillId="0" borderId="0">
      <alignment wrapText="1"/>
    </xf>
    <xf numFmtId="167" fontId="3" fillId="0" borderId="0" applyFont="0" applyFill="0" applyBorder="0" applyAlignment="0" applyProtection="0">
      <alignment wrapText="1"/>
    </xf>
    <xf numFmtId="0" fontId="3" fillId="0" borderId="0"/>
    <xf numFmtId="0" fontId="25" fillId="0" borderId="0"/>
    <xf numFmtId="0" fontId="3" fillId="0" borderId="0">
      <alignment wrapText="1"/>
    </xf>
    <xf numFmtId="0" fontId="3" fillId="0" borderId="0">
      <alignment wrapText="1"/>
    </xf>
    <xf numFmtId="0" fontId="3" fillId="0" borderId="0">
      <alignment wrapText="1"/>
    </xf>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alignment wrapText="1"/>
    </xf>
    <xf numFmtId="0" fontId="7" fillId="0" borderId="0"/>
    <xf numFmtId="0" fontId="56"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0" borderId="0"/>
    <xf numFmtId="0" fontId="25" fillId="23" borderId="89" applyNumberFormat="0" applyFont="0" applyAlignment="0" applyProtection="0"/>
    <xf numFmtId="0" fontId="25" fillId="25"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3" fillId="0" borderId="0">
      <alignment wrapText="1"/>
    </xf>
    <xf numFmtId="0" fontId="3" fillId="0" borderId="0">
      <alignment wrapText="1"/>
    </xf>
    <xf numFmtId="0" fontId="57" fillId="0" borderId="0">
      <alignment wrapText="1"/>
    </xf>
    <xf numFmtId="167" fontId="57" fillId="0" borderId="0" applyFont="0" applyFill="0" applyBorder="0" applyAlignment="0" applyProtection="0">
      <alignment wrapText="1"/>
    </xf>
    <xf numFmtId="0" fontId="3" fillId="0" borderId="0"/>
    <xf numFmtId="0" fontId="25" fillId="0" borderId="0"/>
    <xf numFmtId="0" fontId="3" fillId="0" borderId="0">
      <alignment wrapText="1"/>
    </xf>
    <xf numFmtId="0" fontId="57" fillId="0" borderId="0">
      <alignment wrapText="1"/>
    </xf>
    <xf numFmtId="0" fontId="57" fillId="0" borderId="0">
      <alignment wrapText="1"/>
    </xf>
    <xf numFmtId="0" fontId="57" fillId="0" borderId="0">
      <alignment wrapText="1"/>
    </xf>
    <xf numFmtId="0" fontId="3" fillId="0" borderId="0">
      <alignment wrapText="1"/>
    </xf>
    <xf numFmtId="0" fontId="3" fillId="0" borderId="0">
      <alignment wrapText="1"/>
    </xf>
    <xf numFmtId="0" fontId="3" fillId="0" borderId="0">
      <alignment wrapText="1"/>
    </xf>
    <xf numFmtId="0" fontId="25" fillId="0" borderId="0"/>
    <xf numFmtId="0" fontId="25" fillId="0" borderId="0"/>
    <xf numFmtId="0" fontId="3" fillId="0" borderId="0">
      <alignment wrapText="1"/>
    </xf>
    <xf numFmtId="0" fontId="3" fillId="0" borderId="0"/>
    <xf numFmtId="0" fontId="3" fillId="0" borderId="0">
      <alignment wrapText="1"/>
    </xf>
    <xf numFmtId="0" fontId="57" fillId="0" borderId="0">
      <alignment wrapText="1"/>
    </xf>
    <xf numFmtId="0" fontId="3" fillId="0" borderId="0"/>
    <xf numFmtId="0" fontId="7" fillId="0" borderId="0"/>
  </cellStyleXfs>
  <cellXfs count="126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4" fontId="15" fillId="0" borderId="0" xfId="0" applyNumberFormat="1" applyFont="1" applyFill="1" applyBorder="1" applyAlignment="1">
      <alignment horizontal="right" vertical="center" wrapText="1"/>
    </xf>
    <xf numFmtId="3" fontId="4" fillId="0" borderId="36" xfId="0" applyNumberFormat="1" applyFont="1" applyFill="1" applyBorder="1" applyAlignment="1">
      <alignment horizontal="right"/>
    </xf>
    <xf numFmtId="3" fontId="14" fillId="0" borderId="50" xfId="0" applyNumberFormat="1" applyFont="1" applyFill="1" applyBorder="1" applyAlignment="1">
      <alignment horizontal="right" vertical="center"/>
    </xf>
    <xf numFmtId="3" fontId="4" fillId="0" borderId="79" xfId="0" applyNumberFormat="1" applyFont="1" applyFill="1" applyBorder="1" applyAlignment="1">
      <alignment horizontal="right"/>
    </xf>
    <xf numFmtId="3" fontId="4" fillId="0" borderId="62" xfId="0" applyNumberFormat="1" applyFont="1" applyFill="1" applyBorder="1" applyAlignment="1">
      <alignment horizontal="right"/>
    </xf>
    <xf numFmtId="3" fontId="14" fillId="0" borderId="49" xfId="0" applyNumberFormat="1" applyFont="1" applyFill="1" applyBorder="1" applyAlignment="1">
      <alignment horizontal="right" vertical="center"/>
    </xf>
    <xf numFmtId="3" fontId="4" fillId="0" borderId="66" xfId="0" applyNumberFormat="1" applyFont="1" applyFill="1" applyBorder="1" applyAlignment="1">
      <alignment horizontal="right"/>
    </xf>
    <xf numFmtId="3" fontId="14" fillId="0" borderId="11" xfId="0" applyNumberFormat="1" applyFont="1" applyFill="1" applyBorder="1" applyAlignment="1">
      <alignment horizontal="right" vertical="center"/>
    </xf>
    <xf numFmtId="3" fontId="9" fillId="0" borderId="25" xfId="0" applyNumberFormat="1" applyFont="1" applyFill="1" applyBorder="1" applyAlignment="1">
      <alignment horizontal="center" vertical="center" wrapText="1"/>
    </xf>
    <xf numFmtId="10" fontId="7" fillId="0" borderId="15" xfId="9" applyNumberFormat="1" applyFont="1" applyFill="1" applyBorder="1" applyAlignment="1">
      <alignment horizontal="left" vertical="center" wrapText="1"/>
    </xf>
    <xf numFmtId="3" fontId="9" fillId="0" borderId="16" xfId="0" applyNumberFormat="1" applyFont="1" applyFill="1" applyBorder="1" applyAlignment="1">
      <alignment horizontal="right" vertical="center" wrapText="1"/>
    </xf>
    <xf numFmtId="14" fontId="4" fillId="2" borderId="15" xfId="0"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0" fillId="0" borderId="51" xfId="0" applyFont="1" applyFill="1" applyBorder="1" applyAlignment="1">
      <alignment horizontal="left" vertical="center" wrapText="1"/>
    </xf>
    <xf numFmtId="3" fontId="0" fillId="7" borderId="15" xfId="0" applyNumberFormat="1" applyFill="1" applyBorder="1"/>
    <xf numFmtId="3" fontId="0" fillId="0" borderId="0" xfId="0" applyNumberFormat="1"/>
    <xf numFmtId="3" fontId="4" fillId="0" borderId="0" xfId="0" applyNumberFormat="1" applyFont="1"/>
    <xf numFmtId="4" fontId="4" fillId="7" borderId="15" xfId="0" applyNumberFormat="1" applyFont="1" applyFill="1" applyBorder="1"/>
    <xf numFmtId="3" fontId="4" fillId="0" borderId="15" xfId="0" applyNumberFormat="1" applyFont="1" applyFill="1" applyBorder="1"/>
    <xf numFmtId="4" fontId="4" fillId="0" borderId="15" xfId="0" applyNumberFormat="1" applyFont="1" applyFill="1" applyBorder="1"/>
    <xf numFmtId="3" fontId="4" fillId="0" borderId="40" xfId="0" applyNumberFormat="1" applyFont="1" applyFill="1" applyBorder="1"/>
    <xf numFmtId="3" fontId="4" fillId="0" borderId="36" xfId="0" applyNumberFormat="1" applyFont="1" applyBorder="1"/>
    <xf numFmtId="3" fontId="4" fillId="0" borderId="62" xfId="0" applyNumberFormat="1" applyFont="1" applyBorder="1"/>
    <xf numFmtId="3" fontId="4" fillId="0" borderId="73" xfId="0" applyNumberFormat="1" applyFont="1" applyBorder="1"/>
    <xf numFmtId="3" fontId="4" fillId="0" borderId="62" xfId="0" applyNumberFormat="1" applyFont="1" applyBorder="1" applyAlignment="1">
      <alignment horizontal="center"/>
    </xf>
    <xf numFmtId="3"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3" fontId="3" fillId="0" borderId="62" xfId="0" applyNumberFormat="1" applyFont="1" applyBorder="1" applyAlignment="1">
      <alignment horizontal="center" vertical="center" wrapText="1"/>
    </xf>
    <xf numFmtId="3" fontId="3" fillId="0" borderId="66" xfId="0" applyNumberFormat="1" applyFont="1" applyBorder="1" applyAlignment="1">
      <alignment horizontal="center"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0" fontId="46" fillId="0" borderId="0" xfId="0" applyFont="1"/>
    <xf numFmtId="0" fontId="0" fillId="0" borderId="26" xfId="0" applyFill="1" applyBorder="1" applyAlignment="1"/>
    <xf numFmtId="1" fontId="0" fillId="0" borderId="51" xfId="0" applyNumberFormat="1" applyFill="1" applyBorder="1" applyAlignment="1"/>
    <xf numFmtId="0" fontId="9" fillId="0" borderId="71" xfId="0" applyFont="1" applyFill="1" applyBorder="1" applyAlignment="1">
      <alignment horizontal="center" vertical="center" wrapText="1"/>
    </xf>
    <xf numFmtId="0" fontId="0" fillId="0" borderId="0" xfId="0"/>
    <xf numFmtId="1" fontId="7" fillId="0" borderId="13" xfId="0" applyNumberFormat="1"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7" borderId="0" xfId="0" applyFill="1"/>
    <xf numFmtId="14" fontId="0" fillId="0" borderId="51" xfId="0" applyNumberFormat="1" applyFill="1" applyBorder="1" applyAlignment="1"/>
    <xf numFmtId="0" fontId="55" fillId="0" borderId="0" xfId="0" applyFont="1" applyBorder="1" applyAlignment="1">
      <alignment horizontal="left" indent="3"/>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49" fontId="5" fillId="3" borderId="0" xfId="0" applyNumberFormat="1" applyFont="1" applyFill="1" applyAlignment="1">
      <alignment horizontal="left"/>
    </xf>
    <xf numFmtId="0" fontId="9" fillId="0" borderId="38"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11" xfId="0" applyFont="1" applyBorder="1"/>
    <xf numFmtId="3" fontId="4" fillId="0" borderId="21" xfId="0" applyNumberFormat="1" applyFont="1" applyFill="1" applyBorder="1" applyAlignment="1">
      <alignment horizontal="right"/>
    </xf>
    <xf numFmtId="0" fontId="9" fillId="7" borderId="35" xfId="0" applyFont="1" applyFill="1" applyBorder="1" applyAlignment="1">
      <alignment horizontal="center" vertical="center" wrapText="1"/>
    </xf>
    <xf numFmtId="0" fontId="9" fillId="7" borderId="35" xfId="0" applyFont="1" applyFill="1" applyBorder="1" applyAlignment="1">
      <alignment horizontal="left" vertical="center" wrapText="1"/>
    </xf>
    <xf numFmtId="49" fontId="7" fillId="7" borderId="56" xfId="0" applyNumberFormat="1" applyFont="1" applyFill="1" applyBorder="1" applyAlignment="1">
      <alignment horizontal="left" vertical="center" wrapText="1"/>
    </xf>
    <xf numFmtId="49" fontId="7" fillId="7" borderId="35" xfId="0" applyNumberFormat="1" applyFont="1" applyFill="1" applyBorder="1" applyAlignment="1">
      <alignment horizontal="left" vertical="center" wrapText="1"/>
    </xf>
    <xf numFmtId="10" fontId="7" fillId="7" borderId="33" xfId="9" applyNumberFormat="1" applyFont="1" applyFill="1" applyBorder="1" applyAlignment="1">
      <alignment horizontal="left" vertical="center" wrapText="1"/>
    </xf>
    <xf numFmtId="10" fontId="7" fillId="7" borderId="55" xfId="0" applyNumberFormat="1" applyFont="1" applyFill="1" applyBorder="1" applyAlignment="1">
      <alignment horizontal="left" vertical="center" wrapText="1"/>
    </xf>
    <xf numFmtId="0" fontId="4" fillId="0" borderId="66" xfId="0" applyFont="1" applyBorder="1"/>
    <xf numFmtId="4" fontId="0" fillId="0" borderId="0" xfId="0" applyNumberFormat="1"/>
    <xf numFmtId="0" fontId="4" fillId="0" borderId="66" xfId="0" applyFont="1" applyBorder="1" applyAlignment="1">
      <alignment horizontal="center"/>
    </xf>
    <xf numFmtId="0" fontId="9" fillId="0" borderId="16" xfId="0" applyFont="1" applyFill="1" applyBorder="1" applyAlignment="1">
      <alignment horizontal="left" vertical="center" wrapText="1"/>
    </xf>
    <xf numFmtId="0" fontId="4" fillId="0" borderId="16" xfId="0" applyFont="1" applyFill="1" applyBorder="1" applyAlignment="1"/>
    <xf numFmtId="0" fontId="9" fillId="0" borderId="16" xfId="0" applyFont="1" applyFill="1" applyBorder="1" applyAlignment="1">
      <alignment horizontal="left" wrapText="1"/>
    </xf>
    <xf numFmtId="10" fontId="9" fillId="0" borderId="16" xfId="0" applyNumberFormat="1" applyFont="1" applyFill="1" applyBorder="1" applyAlignment="1">
      <alignment horizontal="left" wrapText="1"/>
    </xf>
    <xf numFmtId="10" fontId="9" fillId="0" borderId="16" xfId="9" applyNumberFormat="1" applyFont="1" applyFill="1" applyBorder="1" applyAlignment="1">
      <alignment horizontal="left" vertical="center" wrapText="1"/>
    </xf>
    <xf numFmtId="0" fontId="4" fillId="0" borderId="16" xfId="0" applyFont="1" applyFill="1" applyBorder="1"/>
    <xf numFmtId="0" fontId="4" fillId="0" borderId="16" xfId="0" applyFont="1" applyFill="1" applyBorder="1" applyAlignment="1">
      <alignment wrapText="1"/>
    </xf>
    <xf numFmtId="0" fontId="0" fillId="0" borderId="0" xfId="0"/>
    <xf numFmtId="0" fontId="9" fillId="0" borderId="16" xfId="0" applyFont="1" applyFill="1" applyBorder="1" applyAlignment="1">
      <alignment horizontal="left" vertical="center" wrapText="1"/>
    </xf>
    <xf numFmtId="0" fontId="4" fillId="0" borderId="16" xfId="0" applyFont="1" applyBorder="1"/>
    <xf numFmtId="0" fontId="9" fillId="0" borderId="23"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3" fontId="9" fillId="0" borderId="16" xfId="0" applyNumberFormat="1" applyFont="1" applyFill="1" applyBorder="1" applyAlignment="1">
      <alignment horizontal="right" vertical="center" wrapText="1"/>
    </xf>
    <xf numFmtId="0" fontId="0" fillId="0" borderId="0" xfId="0" applyBorder="1"/>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0" fontId="4" fillId="0" borderId="36" xfId="0" applyFont="1" applyFill="1" applyBorder="1"/>
    <xf numFmtId="0" fontId="3" fillId="0" borderId="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3" fillId="7" borderId="36"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horizontal="right" vertical="center" wrapText="1"/>
    </xf>
    <xf numFmtId="0" fontId="10" fillId="0" borderId="13" xfId="0"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0" fontId="10" fillId="0" borderId="43" xfId="9" applyNumberFormat="1" applyFont="1" applyFill="1" applyBorder="1" applyAlignment="1">
      <alignment horizontal="right" vertical="center" wrapText="1"/>
    </xf>
    <xf numFmtId="10" fontId="10" fillId="0" borderId="68" xfId="9" applyNumberFormat="1" applyFont="1" applyFill="1" applyBorder="1" applyAlignment="1">
      <alignment horizontal="right" vertical="center" wrapText="1"/>
    </xf>
    <xf numFmtId="10" fontId="10" fillId="0" borderId="70" xfId="9" applyNumberFormat="1" applyFont="1" applyFill="1" applyBorder="1" applyAlignment="1">
      <alignment horizontal="right" vertical="center" wrapText="1"/>
    </xf>
    <xf numFmtId="0" fontId="0" fillId="0" borderId="0" xfId="0" applyBorder="1"/>
    <xf numFmtId="4" fontId="0" fillId="7" borderId="17" xfId="0" applyNumberFormat="1" applyFill="1" applyBorder="1"/>
    <xf numFmtId="4" fontId="0" fillId="7" borderId="15" xfId="0" applyNumberFormat="1" applyFill="1" applyBorder="1"/>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14" xfId="0" applyFont="1" applyFill="1" applyBorder="1" applyAlignment="1">
      <alignment horizontal="center" vertical="center" wrapText="1"/>
    </xf>
    <xf numFmtId="4" fontId="0" fillId="7" borderId="43" xfId="0" applyNumberFormat="1" applyFill="1" applyBorder="1"/>
    <xf numFmtId="3" fontId="0" fillId="7" borderId="15" xfId="0" applyNumberFormat="1" applyFill="1" applyBorder="1"/>
    <xf numFmtId="4" fontId="4" fillId="7" borderId="15" xfId="0" applyNumberFormat="1" applyFont="1" applyFill="1" applyBorder="1"/>
    <xf numFmtId="4" fontId="4" fillId="7" borderId="17" xfId="0" applyNumberFormat="1" applyFont="1" applyFill="1" applyBorder="1"/>
    <xf numFmtId="4" fontId="4" fillId="7" borderId="43"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4" fontId="4" fillId="0" borderId="15" xfId="0" applyNumberFormat="1" applyFont="1" applyFill="1" applyBorder="1"/>
    <xf numFmtId="4" fontId="4" fillId="0" borderId="17" xfId="0" applyNumberFormat="1" applyFont="1" applyFill="1" applyBorder="1"/>
    <xf numFmtId="4" fontId="4" fillId="0" borderId="43"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3" fontId="4" fillId="0" borderId="71" xfId="0" applyNumberFormat="1" applyFont="1" applyFill="1" applyBorder="1"/>
    <xf numFmtId="0" fontId="18" fillId="0" borderId="25" xfId="0" applyFont="1" applyFill="1" applyBorder="1" applyAlignment="1">
      <alignment horizontal="left" vertical="center" wrapText="1"/>
    </xf>
    <xf numFmtId="0" fontId="3" fillId="0" borderId="62" xfId="0" applyFont="1" applyFill="1" applyBorder="1" applyAlignment="1">
      <alignment horizontal="left" vertical="top" wrapText="1"/>
    </xf>
    <xf numFmtId="0" fontId="18" fillId="0" borderId="29" xfId="0" applyFont="1" applyFill="1" applyBorder="1" applyAlignment="1">
      <alignment horizontal="left" vertical="center" wrapText="1"/>
    </xf>
    <xf numFmtId="0" fontId="4" fillId="0" borderId="21" xfId="0" applyFont="1" applyFill="1" applyBorder="1"/>
    <xf numFmtId="3" fontId="0" fillId="7" borderId="43" xfId="0" applyNumberFormat="1" applyFill="1" applyBorder="1"/>
    <xf numFmtId="3" fontId="4" fillId="7" borderId="28" xfId="0" applyNumberFormat="1" applyFont="1" applyFill="1" applyBorder="1"/>
    <xf numFmtId="3" fontId="4" fillId="0" borderId="36" xfId="0" applyNumberFormat="1" applyFont="1" applyFill="1" applyBorder="1" applyAlignment="1">
      <alignment horizontal="right"/>
    </xf>
    <xf numFmtId="3" fontId="14" fillId="0" borderId="50" xfId="0" applyNumberFormat="1" applyFont="1" applyFill="1" applyBorder="1" applyAlignment="1">
      <alignment horizontal="right" vertical="center"/>
    </xf>
    <xf numFmtId="3" fontId="4" fillId="0" borderId="79" xfId="0" applyNumberFormat="1" applyFont="1" applyFill="1" applyBorder="1" applyAlignment="1">
      <alignment horizontal="right"/>
    </xf>
    <xf numFmtId="3" fontId="4" fillId="0" borderId="62" xfId="0" applyNumberFormat="1" applyFont="1" applyFill="1" applyBorder="1" applyAlignment="1">
      <alignment horizontal="right"/>
    </xf>
    <xf numFmtId="3" fontId="14" fillId="0" borderId="49" xfId="0" applyNumberFormat="1" applyFont="1" applyFill="1" applyBorder="1" applyAlignment="1">
      <alignment horizontal="right" vertical="center"/>
    </xf>
    <xf numFmtId="3" fontId="14" fillId="0" borderId="62" xfId="0" applyNumberFormat="1" applyFont="1" applyFill="1" applyBorder="1" applyAlignment="1">
      <alignment horizontal="right" vertical="center"/>
    </xf>
    <xf numFmtId="3" fontId="4" fillId="0" borderId="66" xfId="0" applyNumberFormat="1" applyFont="1" applyFill="1" applyBorder="1" applyAlignment="1">
      <alignment horizontal="right"/>
    </xf>
    <xf numFmtId="3" fontId="14" fillId="0" borderId="11" xfId="0" applyNumberFormat="1" applyFont="1" applyFill="1" applyBorder="1" applyAlignment="1">
      <alignment horizontal="right" vertical="center"/>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wrapText="1"/>
    </xf>
    <xf numFmtId="3" fontId="4" fillId="0" borderId="36" xfId="0" applyNumberFormat="1" applyFont="1" applyBorder="1"/>
    <xf numFmtId="3" fontId="4" fillId="0" borderId="37" xfId="0" applyNumberFormat="1" applyFont="1" applyBorder="1" applyAlignment="1">
      <alignment horizontal="right"/>
    </xf>
    <xf numFmtId="3" fontId="4" fillId="0" borderId="36" xfId="0" applyNumberFormat="1" applyFont="1" applyBorder="1" applyAlignment="1">
      <alignment horizontal="right"/>
    </xf>
    <xf numFmtId="3" fontId="4" fillId="0" borderId="62" xfId="0" applyNumberFormat="1" applyFont="1" applyBorder="1"/>
    <xf numFmtId="3" fontId="4" fillId="0" borderId="71" xfId="0" applyNumberFormat="1" applyFont="1" applyBorder="1" applyAlignment="1">
      <alignment horizontal="right"/>
    </xf>
    <xf numFmtId="3" fontId="4" fillId="0" borderId="62" xfId="0" applyNumberFormat="1" applyFont="1" applyBorder="1" applyAlignment="1">
      <alignment horizontal="right"/>
    </xf>
    <xf numFmtId="3" fontId="4" fillId="7" borderId="71" xfId="0" applyNumberFormat="1" applyFont="1" applyFill="1" applyBorder="1" applyAlignment="1">
      <alignment horizontal="right"/>
    </xf>
    <xf numFmtId="3" fontId="4" fillId="7" borderId="62" xfId="0" applyNumberFormat="1" applyFont="1" applyFill="1" applyBorder="1" applyAlignment="1">
      <alignment horizontal="right"/>
    </xf>
    <xf numFmtId="3" fontId="4" fillId="0" borderId="73" xfId="0" applyNumberFormat="1" applyFont="1" applyBorder="1"/>
    <xf numFmtId="3" fontId="4" fillId="0" borderId="61" xfId="0" applyNumberFormat="1" applyFont="1" applyBorder="1" applyAlignment="1">
      <alignment horizontal="right"/>
    </xf>
    <xf numFmtId="3" fontId="4" fillId="0" borderId="73" xfId="0" applyNumberFormat="1" applyFont="1" applyBorder="1" applyAlignment="1">
      <alignment horizontal="right"/>
    </xf>
    <xf numFmtId="3" fontId="4" fillId="0" borderId="62" xfId="0" applyNumberFormat="1" applyFont="1" applyBorder="1" applyAlignment="1">
      <alignment horizontal="center"/>
    </xf>
    <xf numFmtId="3" fontId="4" fillId="0" borderId="66" xfId="0" applyNumberFormat="1" applyFont="1" applyBorder="1" applyAlignment="1">
      <alignment horizontal="center"/>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3" fontId="3" fillId="0" borderId="62" xfId="0" applyNumberFormat="1" applyFont="1" applyBorder="1" applyAlignment="1">
      <alignment horizontal="right" vertical="center" wrapText="1"/>
    </xf>
    <xf numFmtId="3" fontId="3" fillId="7" borderId="62" xfId="0" applyNumberFormat="1" applyFont="1" applyFill="1" applyBorder="1" applyAlignment="1">
      <alignment horizontal="right" vertical="center" wrapText="1"/>
    </xf>
    <xf numFmtId="3" fontId="3" fillId="0" borderId="62" xfId="0" applyNumberFormat="1" applyFont="1" applyBorder="1" applyAlignment="1">
      <alignment horizontal="center" vertical="center" wrapText="1"/>
    </xf>
    <xf numFmtId="3" fontId="3" fillId="0" borderId="66" xfId="0" applyNumberFormat="1" applyFont="1" applyBorder="1" applyAlignment="1">
      <alignment horizontal="center" vertical="center" wrapText="1"/>
    </xf>
    <xf numFmtId="3" fontId="7" fillId="0" borderId="44" xfId="0" applyNumberFormat="1" applyFont="1" applyFill="1" applyBorder="1" applyAlignment="1">
      <alignment horizontal="right" vertical="center" wrapText="1"/>
    </xf>
    <xf numFmtId="3" fontId="9" fillId="0" borderId="13" xfId="0" applyNumberFormat="1" applyFont="1" applyFill="1" applyBorder="1" applyAlignment="1">
      <alignment horizontal="right" vertical="center" wrapText="1"/>
    </xf>
    <xf numFmtId="0" fontId="4" fillId="0" borderId="35" xfId="0" applyFont="1" applyBorder="1" applyAlignment="1">
      <alignment vertical="center" wrapText="1"/>
    </xf>
    <xf numFmtId="3" fontId="9" fillId="0" borderId="35"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10" fontId="9" fillId="0" borderId="42"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10" fontId="9" fillId="0" borderId="44" xfId="9" applyNumberFormat="1" applyFont="1" applyFill="1" applyBorder="1" applyAlignment="1">
      <alignment horizontal="right" vertical="center" wrapText="1"/>
    </xf>
    <xf numFmtId="10" fontId="7" fillId="0" borderId="75" xfId="9" applyNumberFormat="1" applyFont="1" applyFill="1" applyBorder="1" applyAlignment="1">
      <alignment horizontal="right" vertical="center" wrapText="1"/>
    </xf>
    <xf numFmtId="10" fontId="9" fillId="0" borderId="38" xfId="9" applyNumberFormat="1" applyFont="1" applyFill="1" applyBorder="1" applyAlignment="1">
      <alignment horizontal="righ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46" fillId="0" borderId="51" xfId="0" applyFont="1" applyFill="1" applyBorder="1" applyAlignment="1">
      <alignment vertical="center" wrapText="1"/>
    </xf>
    <xf numFmtId="0" fontId="58" fillId="0" borderId="0" xfId="0" applyFont="1"/>
    <xf numFmtId="0" fontId="0" fillId="0" borderId="0" xfId="0"/>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33" fillId="0" borderId="51" xfId="0" applyFont="1" applyFill="1" applyBorder="1" applyAlignment="1">
      <alignment horizontal="left" indent="1"/>
    </xf>
    <xf numFmtId="0" fontId="33" fillId="0" borderId="71" xfId="0" applyFont="1" applyFill="1" applyBorder="1" applyAlignment="1">
      <alignment horizontal="left" inden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14" fontId="33" fillId="0" borderId="51" xfId="0" applyNumberFormat="1" applyFont="1" applyFill="1" applyBorder="1" applyAlignment="1">
      <alignment horizontal="left" indent="1"/>
    </xf>
    <xf numFmtId="14" fontId="33" fillId="0" borderId="71" xfId="0" applyNumberFormat="1" applyFont="1" applyFill="1" applyBorder="1" applyAlignment="1">
      <alignment horizontal="left" inden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8" fillId="0" borderId="51" xfId="0" applyFont="1" applyFill="1" applyBorder="1" applyAlignment="1">
      <alignment horizontal="left" vertical="center" wrapText="1" indent="1"/>
    </xf>
    <xf numFmtId="0" fontId="18" fillId="0" borderId="71" xfId="0" applyFont="1" applyFill="1" applyBorder="1" applyAlignment="1">
      <alignment horizontal="left" vertical="center" wrapText="1" indent="1"/>
    </xf>
    <xf numFmtId="0" fontId="33" fillId="0" borderId="51" xfId="0" applyFont="1" applyFill="1" applyBorder="1" applyAlignment="1">
      <alignment horizontal="left" vertical="center" wrapText="1" indent="1"/>
    </xf>
    <xf numFmtId="0" fontId="33" fillId="0" borderId="71" xfId="0" applyFont="1" applyFill="1" applyBorder="1" applyAlignment="1">
      <alignment horizontal="left" vertical="center" wrapText="1" inden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72" xfId="0" applyFont="1" applyFill="1" applyBorder="1" applyAlignment="1">
      <alignment horizontal="left" vertical="top" wrapText="1" indent="1"/>
    </xf>
    <xf numFmtId="0" fontId="4" fillId="0" borderId="78" xfId="0" applyFont="1" applyFill="1" applyBorder="1" applyAlignment="1">
      <alignment horizontal="left" vertical="top" wrapText="1" indent="1"/>
    </xf>
    <xf numFmtId="0" fontId="4" fillId="0" borderId="61" xfId="0" applyFont="1" applyFill="1" applyBorder="1" applyAlignment="1">
      <alignment horizontal="left" vertical="top" wrapText="1" indent="1"/>
    </xf>
    <xf numFmtId="0" fontId="4" fillId="0" borderId="5"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4" xfId="0" applyFont="1" applyFill="1" applyBorder="1" applyAlignment="1">
      <alignment horizontal="left" vertical="top" wrapText="1" indent="1"/>
    </xf>
    <xf numFmtId="0" fontId="4" fillId="0" borderId="75" xfId="0" applyFont="1" applyFill="1" applyBorder="1" applyAlignment="1">
      <alignment horizontal="left" vertical="top" wrapText="1" indent="1"/>
    </xf>
    <xf numFmtId="0" fontId="4" fillId="0" borderId="56" xfId="0" applyFont="1" applyFill="1" applyBorder="1" applyAlignment="1">
      <alignment horizontal="left" vertical="top" wrapText="1" indent="1"/>
    </xf>
    <xf numFmtId="0" fontId="4" fillId="0" borderId="74" xfId="0" applyFont="1" applyFill="1" applyBorder="1" applyAlignment="1">
      <alignment horizontal="left" vertical="top" wrapText="1" indent="1"/>
    </xf>
    <xf numFmtId="0" fontId="4" fillId="0" borderId="78" xfId="0" applyFont="1" applyBorder="1" applyAlignment="1">
      <alignment horizontal="left" vertical="top" wrapText="1" indent="1"/>
    </xf>
    <xf numFmtId="0" fontId="4" fillId="0" borderId="61" xfId="0" applyFont="1" applyBorder="1" applyAlignment="1">
      <alignment horizontal="left" vertical="top" wrapText="1" indent="1"/>
    </xf>
    <xf numFmtId="0" fontId="4" fillId="0" borderId="0" xfId="0" applyFont="1" applyBorder="1" applyAlignment="1">
      <alignment horizontal="left" vertical="top" wrapText="1" indent="1"/>
    </xf>
    <xf numFmtId="0" fontId="4" fillId="0" borderId="4" xfId="0" applyFont="1" applyBorder="1" applyAlignment="1">
      <alignment horizontal="left" vertical="top" wrapText="1" indent="1"/>
    </xf>
    <xf numFmtId="0" fontId="4" fillId="0" borderId="56" xfId="0" applyFont="1" applyBorder="1" applyAlignment="1">
      <alignment horizontal="left" vertical="top" wrapText="1" indent="1"/>
    </xf>
    <xf numFmtId="0" fontId="4" fillId="0" borderId="74" xfId="0" applyFont="1" applyBorder="1" applyAlignment="1">
      <alignment horizontal="left" vertical="top" wrapText="1" inden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horizontal="left" vertical="top" indent="1"/>
    </xf>
    <xf numFmtId="0" fontId="4" fillId="0" borderId="49" xfId="0" applyFont="1" applyFill="1" applyBorder="1" applyAlignment="1">
      <alignment horizontal="left" vertical="top" indent="1"/>
    </xf>
    <xf numFmtId="0" fontId="4" fillId="0" borderId="71" xfId="0" applyFont="1" applyFill="1" applyBorder="1" applyAlignment="1">
      <alignment horizontal="left" vertical="top" indent="1"/>
    </xf>
    <xf numFmtId="0" fontId="4" fillId="0" borderId="72" xfId="0" applyFont="1" applyFill="1" applyBorder="1" applyAlignment="1">
      <alignment horizontal="left" vertical="top" indent="1"/>
    </xf>
    <xf numFmtId="0" fontId="4" fillId="0" borderId="78" xfId="0" applyFont="1" applyFill="1" applyBorder="1" applyAlignment="1">
      <alignment horizontal="left" vertical="top" indent="1"/>
    </xf>
    <xf numFmtId="0" fontId="4" fillId="0" borderId="61" xfId="0" applyFont="1" applyFill="1" applyBorder="1" applyAlignment="1">
      <alignment horizontal="left" vertical="top" indent="1"/>
    </xf>
    <xf numFmtId="0" fontId="4" fillId="0" borderId="75" xfId="0" applyFont="1" applyFill="1" applyBorder="1" applyAlignment="1">
      <alignment horizontal="left" vertical="top" indent="1"/>
    </xf>
    <xf numFmtId="0" fontId="4" fillId="0" borderId="56" xfId="0" applyFont="1" applyFill="1" applyBorder="1" applyAlignment="1">
      <alignment horizontal="left" vertical="top" indent="1"/>
    </xf>
    <xf numFmtId="0" fontId="4" fillId="0" borderId="74" xfId="0" applyFont="1" applyFill="1" applyBorder="1" applyAlignment="1">
      <alignment horizontal="left" vertical="top" indent="1"/>
    </xf>
    <xf numFmtId="0" fontId="3" fillId="0" borderId="72" xfId="0" applyFont="1" applyFill="1" applyBorder="1" applyAlignment="1">
      <alignment horizontal="left" wrapText="1" indent="1"/>
    </xf>
    <xf numFmtId="0" fontId="3" fillId="0" borderId="78" xfId="0" applyFont="1" applyFill="1" applyBorder="1" applyAlignment="1">
      <alignment horizontal="left" wrapText="1" indent="1"/>
    </xf>
    <xf numFmtId="0" fontId="3" fillId="0" borderId="61" xfId="0" applyFont="1" applyFill="1" applyBorder="1" applyAlignment="1">
      <alignment horizontal="left" wrapText="1" indent="1"/>
    </xf>
    <xf numFmtId="0" fontId="3" fillId="0" borderId="5" xfId="0" applyFont="1" applyFill="1" applyBorder="1" applyAlignment="1">
      <alignment horizontal="left" wrapText="1" indent="1"/>
    </xf>
    <xf numFmtId="0" fontId="3" fillId="0" borderId="0" xfId="0" applyFont="1" applyFill="1" applyBorder="1" applyAlignment="1">
      <alignment horizontal="left" wrapText="1" indent="1"/>
    </xf>
    <xf numFmtId="0" fontId="3" fillId="0" borderId="4" xfId="0" applyFont="1" applyFill="1" applyBorder="1" applyAlignment="1">
      <alignment horizontal="left" wrapText="1" indent="1"/>
    </xf>
    <xf numFmtId="0" fontId="3" fillId="0" borderId="75" xfId="0" applyFont="1" applyFill="1" applyBorder="1" applyAlignment="1">
      <alignment horizontal="left" wrapText="1" indent="1"/>
    </xf>
    <xf numFmtId="0" fontId="3" fillId="0" borderId="56" xfId="0" applyFont="1" applyFill="1" applyBorder="1" applyAlignment="1">
      <alignment horizontal="left" wrapText="1" indent="1"/>
    </xf>
    <xf numFmtId="0" fontId="3" fillId="0" borderId="74" xfId="0" applyFont="1" applyFill="1" applyBorder="1" applyAlignment="1">
      <alignment horizontal="left" wrapText="1" indent="1"/>
    </xf>
    <xf numFmtId="0" fontId="18" fillId="0" borderId="51" xfId="0" applyFont="1" applyFill="1" applyBorder="1" applyAlignment="1">
      <alignment horizontal="left" indent="1"/>
    </xf>
    <xf numFmtId="0" fontId="18" fillId="0" borderId="71" xfId="0" applyFont="1" applyFill="1" applyBorder="1" applyAlignment="1">
      <alignment horizontal="left" inden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61"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0" borderId="50" xfId="0" applyFont="1" applyBorder="1" applyAlignment="1">
      <alignment horizontal="center" vertical="center"/>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5" borderId="33"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47" xfId="0" applyNumberFormat="1" applyFont="1" applyFill="1" applyBorder="1" applyAlignment="1">
      <alignment horizontal="left" vertical="center" wrapText="1"/>
    </xf>
    <xf numFmtId="0" fontId="3" fillId="2" borderId="46" xfId="0" applyNumberFormat="1" applyFont="1" applyFill="1" applyBorder="1" applyAlignment="1">
      <alignment horizontal="left" vertical="center" wrapText="1"/>
    </xf>
    <xf numFmtId="0" fontId="4" fillId="0" borderId="2" xfId="0" applyFont="1" applyBorder="1" applyAlignment="1">
      <alignment horizontal="left"/>
    </xf>
    <xf numFmtId="0" fontId="54" fillId="0" borderId="20" xfId="0" applyFont="1" applyFill="1" applyBorder="1" applyAlignment="1">
      <alignment horizontal="center" vertical="center" wrapText="1"/>
    </xf>
    <xf numFmtId="0" fontId="54" fillId="0" borderId="19"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10" fillId="5" borderId="27"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77"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10" fillId="7"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5" borderId="12" xfId="0" applyFont="1" applyFill="1" applyBorder="1" applyAlignment="1">
      <alignment horizontal="center" vertical="center"/>
    </xf>
    <xf numFmtId="0" fontId="9" fillId="5" borderId="40" xfId="0" applyFont="1" applyFill="1" applyBorder="1" applyAlignment="1">
      <alignment horizontal="center" vertical="center"/>
    </xf>
    <xf numFmtId="0" fontId="9" fillId="0" borderId="29" xfId="0" applyFont="1" applyFill="1" applyBorder="1" applyAlignment="1">
      <alignment horizontal="center" vertical="center" wrapText="1"/>
    </xf>
    <xf numFmtId="0" fontId="9" fillId="5" borderId="34" xfId="0" applyFont="1" applyFill="1" applyBorder="1" applyAlignment="1">
      <alignment horizontal="center" vertical="center"/>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6" fontId="7" fillId="0" borderId="26" xfId="0" applyNumberFormat="1" applyFont="1" applyFill="1" applyBorder="1" applyAlignment="1">
      <alignment horizontal="left" vertical="center" wrapText="1"/>
    </xf>
  </cellXfs>
  <cellStyles count="753">
    <cellStyle name="20 % – Zvýraznění1 10" xfId="18"/>
    <cellStyle name="20 % – Zvýraznění1 11" xfId="19"/>
    <cellStyle name="20 % – Zvýraznění1 12" xfId="20"/>
    <cellStyle name="20 % – Zvýraznění1 13" xfId="21"/>
    <cellStyle name="20 % – Zvýraznění1 14" xfId="22"/>
    <cellStyle name="20 % – Zvýraznění1 15" xfId="23"/>
    <cellStyle name="20 % – Zvýraznění1 16" xfId="24"/>
    <cellStyle name="20 % – Zvýraznění1 17" xfId="25"/>
    <cellStyle name="20 % – Zvýraznění1 18" xfId="26"/>
    <cellStyle name="20 % – Zvýraznění1 19" xfId="27"/>
    <cellStyle name="20 % – Zvýraznění1 2" xfId="28"/>
    <cellStyle name="20 % – Zvýraznění1 20" xfId="29"/>
    <cellStyle name="20 % – Zvýraznění1 21" xfId="30"/>
    <cellStyle name="20 % – Zvýraznění1 22" xfId="31"/>
    <cellStyle name="20 % – Zvýraznění1 23" xfId="32"/>
    <cellStyle name="20 % – Zvýraznění1 24" xfId="33"/>
    <cellStyle name="20 % – Zvýraznění1 25" xfId="541"/>
    <cellStyle name="20 % – Zvýraznění1 26" xfId="555"/>
    <cellStyle name="20 % – Zvýraznění1 27" xfId="570"/>
    <cellStyle name="20 % – Zvýraznění1 28" xfId="584"/>
    <cellStyle name="20 % – Zvýraznění1 29" xfId="610"/>
    <cellStyle name="20 % – Zvýraznění1 3" xfId="34"/>
    <cellStyle name="20 % – Zvýraznění1 30" xfId="624"/>
    <cellStyle name="20 % – Zvýraznění1 31" xfId="638"/>
    <cellStyle name="20 % – Zvýraznění1 32" xfId="653"/>
    <cellStyle name="20 % – Zvýraznění1 33" xfId="692"/>
    <cellStyle name="20 % – Zvýraznění1 34" xfId="706"/>
    <cellStyle name="20 % – Zvýraznění1 35" xfId="720"/>
    <cellStyle name="20 % – Zvýraznění1 4" xfId="35"/>
    <cellStyle name="20 % – Zvýraznění1 5" xfId="36"/>
    <cellStyle name="20 % – Zvýraznění1 6" xfId="37"/>
    <cellStyle name="20 % – Zvýraznění1 7" xfId="38"/>
    <cellStyle name="20 % – Zvýraznění1 8" xfId="39"/>
    <cellStyle name="20 % – Zvýraznění1 9" xfId="40"/>
    <cellStyle name="20 % – Zvýraznění2 10" xfId="41"/>
    <cellStyle name="20 % – Zvýraznění2 11" xfId="42"/>
    <cellStyle name="20 % – Zvýraznění2 12" xfId="43"/>
    <cellStyle name="20 % – Zvýraznění2 13" xfId="44"/>
    <cellStyle name="20 % – Zvýraznění2 14" xfId="45"/>
    <cellStyle name="20 % – Zvýraznění2 15" xfId="46"/>
    <cellStyle name="20 % – Zvýraznění2 16" xfId="47"/>
    <cellStyle name="20 % – Zvýraznění2 17" xfId="48"/>
    <cellStyle name="20 % – Zvýraznění2 18" xfId="49"/>
    <cellStyle name="20 % – Zvýraznění2 19" xfId="50"/>
    <cellStyle name="20 % – Zvýraznění2 2" xfId="51"/>
    <cellStyle name="20 % – Zvýraznění2 20" xfId="52"/>
    <cellStyle name="20 % – Zvýraznění2 21" xfId="53"/>
    <cellStyle name="20 % – Zvýraznění2 22" xfId="54"/>
    <cellStyle name="20 % – Zvýraznění2 23" xfId="55"/>
    <cellStyle name="20 % – Zvýraznění2 24" xfId="56"/>
    <cellStyle name="20 % – Zvýraznění2 25" xfId="543"/>
    <cellStyle name="20 % – Zvýraznění2 26" xfId="557"/>
    <cellStyle name="20 % – Zvýraznění2 27" xfId="572"/>
    <cellStyle name="20 % – Zvýraznění2 28" xfId="586"/>
    <cellStyle name="20 % – Zvýraznění2 29" xfId="612"/>
    <cellStyle name="20 % – Zvýraznění2 3" xfId="57"/>
    <cellStyle name="20 % – Zvýraznění2 30" xfId="626"/>
    <cellStyle name="20 % – Zvýraznění2 31" xfId="640"/>
    <cellStyle name="20 % – Zvýraznění2 32" xfId="655"/>
    <cellStyle name="20 % – Zvýraznění2 33" xfId="694"/>
    <cellStyle name="20 % – Zvýraznění2 34" xfId="708"/>
    <cellStyle name="20 % – Zvýraznění2 35" xfId="722"/>
    <cellStyle name="20 % – Zvýraznění2 4" xfId="58"/>
    <cellStyle name="20 % – Zvýraznění2 5" xfId="59"/>
    <cellStyle name="20 % – Zvýraznění2 6" xfId="60"/>
    <cellStyle name="20 % – Zvýraznění2 7" xfId="61"/>
    <cellStyle name="20 % – Zvýraznění2 8" xfId="62"/>
    <cellStyle name="20 % – Zvýraznění2 9" xfId="63"/>
    <cellStyle name="20 % – Zvýraznění3 10" xfId="64"/>
    <cellStyle name="20 % – Zvýraznění3 11" xfId="65"/>
    <cellStyle name="20 % – Zvýraznění3 12" xfId="66"/>
    <cellStyle name="20 % – Zvýraznění3 13" xfId="67"/>
    <cellStyle name="20 % – Zvýraznění3 14" xfId="68"/>
    <cellStyle name="20 % – Zvýraznění3 15" xfId="69"/>
    <cellStyle name="20 % – Zvýraznění3 16" xfId="70"/>
    <cellStyle name="20 % – Zvýraznění3 17" xfId="71"/>
    <cellStyle name="20 % – Zvýraznění3 18" xfId="72"/>
    <cellStyle name="20 % – Zvýraznění3 19" xfId="73"/>
    <cellStyle name="20 % – Zvýraznění3 2" xfId="74"/>
    <cellStyle name="20 % – Zvýraznění3 20" xfId="75"/>
    <cellStyle name="20 % – Zvýraznění3 21" xfId="76"/>
    <cellStyle name="20 % – Zvýraznění3 22" xfId="77"/>
    <cellStyle name="20 % – Zvýraznění3 23" xfId="78"/>
    <cellStyle name="20 % – Zvýraznění3 24" xfId="79"/>
    <cellStyle name="20 % – Zvýraznění3 25" xfId="545"/>
    <cellStyle name="20 % – Zvýraznění3 26" xfId="559"/>
    <cellStyle name="20 % – Zvýraznění3 27" xfId="574"/>
    <cellStyle name="20 % – Zvýraznění3 28" xfId="588"/>
    <cellStyle name="20 % – Zvýraznění3 29" xfId="614"/>
    <cellStyle name="20 % – Zvýraznění3 3" xfId="80"/>
    <cellStyle name="20 % – Zvýraznění3 30" xfId="628"/>
    <cellStyle name="20 % – Zvýraznění3 31" xfId="642"/>
    <cellStyle name="20 % – Zvýraznění3 32" xfId="657"/>
    <cellStyle name="20 % – Zvýraznění3 33" xfId="696"/>
    <cellStyle name="20 % – Zvýraznění3 34" xfId="710"/>
    <cellStyle name="20 % – Zvýraznění3 35" xfId="724"/>
    <cellStyle name="20 % – Zvýraznění3 4" xfId="81"/>
    <cellStyle name="20 % – Zvýraznění3 5" xfId="82"/>
    <cellStyle name="20 % – Zvýraznění3 6" xfId="83"/>
    <cellStyle name="20 % – Zvýraznění3 7" xfId="84"/>
    <cellStyle name="20 % – Zvýraznění3 8" xfId="85"/>
    <cellStyle name="20 % – Zvýraznění3 9" xfId="86"/>
    <cellStyle name="20 % – Zvýraznění4 10" xfId="87"/>
    <cellStyle name="20 % – Zvýraznění4 11" xfId="88"/>
    <cellStyle name="20 % – Zvýraznění4 12" xfId="89"/>
    <cellStyle name="20 % – Zvýraznění4 13" xfId="90"/>
    <cellStyle name="20 % – Zvýraznění4 14" xfId="91"/>
    <cellStyle name="20 % – Zvýraznění4 15" xfId="92"/>
    <cellStyle name="20 % – Zvýraznění4 16" xfId="93"/>
    <cellStyle name="20 % – Zvýraznění4 17" xfId="94"/>
    <cellStyle name="20 % – Zvýraznění4 18" xfId="95"/>
    <cellStyle name="20 % – Zvýraznění4 19" xfId="96"/>
    <cellStyle name="20 % – Zvýraznění4 2" xfId="97"/>
    <cellStyle name="20 % – Zvýraznění4 20" xfId="98"/>
    <cellStyle name="20 % – Zvýraznění4 21" xfId="99"/>
    <cellStyle name="20 % – Zvýraznění4 22" xfId="100"/>
    <cellStyle name="20 % – Zvýraznění4 23" xfId="101"/>
    <cellStyle name="20 % – Zvýraznění4 24" xfId="102"/>
    <cellStyle name="20 % – Zvýraznění4 25" xfId="547"/>
    <cellStyle name="20 % – Zvýraznění4 26" xfId="561"/>
    <cellStyle name="20 % – Zvýraznění4 27" xfId="576"/>
    <cellStyle name="20 % – Zvýraznění4 28" xfId="590"/>
    <cellStyle name="20 % – Zvýraznění4 29" xfId="616"/>
    <cellStyle name="20 % – Zvýraznění4 3" xfId="103"/>
    <cellStyle name="20 % – Zvýraznění4 30" xfId="630"/>
    <cellStyle name="20 % – Zvýraznění4 31" xfId="644"/>
    <cellStyle name="20 % – Zvýraznění4 32" xfId="659"/>
    <cellStyle name="20 % – Zvýraznění4 33" xfId="698"/>
    <cellStyle name="20 % – Zvýraznění4 34" xfId="712"/>
    <cellStyle name="20 % – Zvýraznění4 35" xfId="726"/>
    <cellStyle name="20 % – Zvýraznění4 4" xfId="104"/>
    <cellStyle name="20 % – Zvýraznění4 5" xfId="105"/>
    <cellStyle name="20 % – Zvýraznění4 6" xfId="106"/>
    <cellStyle name="20 % – Zvýraznění4 7" xfId="107"/>
    <cellStyle name="20 % – Zvýraznění4 8" xfId="108"/>
    <cellStyle name="20 % – Zvýraznění4 9" xfId="109"/>
    <cellStyle name="20 % – Zvýraznění5 10" xfId="110"/>
    <cellStyle name="20 % – Zvýraznění5 11" xfId="111"/>
    <cellStyle name="20 % – Zvýraznění5 12" xfId="112"/>
    <cellStyle name="20 % – Zvýraznění5 13" xfId="113"/>
    <cellStyle name="20 % – Zvýraznění5 14" xfId="114"/>
    <cellStyle name="20 % – Zvýraznění5 15" xfId="115"/>
    <cellStyle name="20 % – Zvýraznění5 16" xfId="116"/>
    <cellStyle name="20 % – Zvýraznění5 17" xfId="117"/>
    <cellStyle name="20 % – Zvýraznění5 18" xfId="118"/>
    <cellStyle name="20 % – Zvýraznění5 19" xfId="119"/>
    <cellStyle name="20 % – Zvýraznění5 2" xfId="120"/>
    <cellStyle name="20 % – Zvýraznění5 20" xfId="121"/>
    <cellStyle name="20 % – Zvýraznění5 21" xfId="122"/>
    <cellStyle name="20 % – Zvýraznění5 22" xfId="123"/>
    <cellStyle name="20 % – Zvýraznění5 23" xfId="124"/>
    <cellStyle name="20 % – Zvýraznění5 24" xfId="125"/>
    <cellStyle name="20 % – Zvýraznění5 25" xfId="549"/>
    <cellStyle name="20 % – Zvýraznění5 26" xfId="563"/>
    <cellStyle name="20 % – Zvýraznění5 27" xfId="578"/>
    <cellStyle name="20 % – Zvýraznění5 28" xfId="592"/>
    <cellStyle name="20 % – Zvýraznění5 29" xfId="618"/>
    <cellStyle name="20 % – Zvýraznění5 3" xfId="126"/>
    <cellStyle name="20 % – Zvýraznění5 30" xfId="632"/>
    <cellStyle name="20 % – Zvýraznění5 31" xfId="646"/>
    <cellStyle name="20 % – Zvýraznění5 32" xfId="661"/>
    <cellStyle name="20 % – Zvýraznění5 33" xfId="700"/>
    <cellStyle name="20 % – Zvýraznění5 34" xfId="714"/>
    <cellStyle name="20 % – Zvýraznění5 35" xfId="728"/>
    <cellStyle name="20 % – Zvýraznění5 4" xfId="127"/>
    <cellStyle name="20 % – Zvýraznění5 5" xfId="128"/>
    <cellStyle name="20 % – Zvýraznění5 6" xfId="129"/>
    <cellStyle name="20 % – Zvýraznění5 7" xfId="130"/>
    <cellStyle name="20 % – Zvýraznění5 8" xfId="131"/>
    <cellStyle name="20 % – Zvýraznění5 9" xfId="132"/>
    <cellStyle name="20 % – Zvýraznění6 10" xfId="133"/>
    <cellStyle name="20 % – Zvýraznění6 11" xfId="134"/>
    <cellStyle name="20 % – Zvýraznění6 12" xfId="135"/>
    <cellStyle name="20 % – Zvýraznění6 13" xfId="136"/>
    <cellStyle name="20 % – Zvýraznění6 14" xfId="137"/>
    <cellStyle name="20 % – Zvýraznění6 15" xfId="138"/>
    <cellStyle name="20 % – Zvýraznění6 16" xfId="139"/>
    <cellStyle name="20 % – Zvýraznění6 17" xfId="140"/>
    <cellStyle name="20 % – Zvýraznění6 18" xfId="141"/>
    <cellStyle name="20 % – Zvýraznění6 19" xfId="142"/>
    <cellStyle name="20 % – Zvýraznění6 2" xfId="143"/>
    <cellStyle name="20 % – Zvýraznění6 20" xfId="144"/>
    <cellStyle name="20 % – Zvýraznění6 21" xfId="145"/>
    <cellStyle name="20 % – Zvýraznění6 22" xfId="146"/>
    <cellStyle name="20 % – Zvýraznění6 23" xfId="147"/>
    <cellStyle name="20 % – Zvýraznění6 24" xfId="148"/>
    <cellStyle name="20 % – Zvýraznění6 25" xfId="551"/>
    <cellStyle name="20 % – Zvýraznění6 26" xfId="565"/>
    <cellStyle name="20 % – Zvýraznění6 27" xfId="580"/>
    <cellStyle name="20 % – Zvýraznění6 28" xfId="595"/>
    <cellStyle name="20 % – Zvýraznění6 29" xfId="620"/>
    <cellStyle name="20 % – Zvýraznění6 3" xfId="149"/>
    <cellStyle name="20 % – Zvýraznění6 30" xfId="634"/>
    <cellStyle name="20 % – Zvýraznění6 31" xfId="648"/>
    <cellStyle name="20 % – Zvýraznění6 32" xfId="663"/>
    <cellStyle name="20 % – Zvýraznění6 33" xfId="702"/>
    <cellStyle name="20 % – Zvýraznění6 34" xfId="716"/>
    <cellStyle name="20 % – Zvýraznění6 35" xfId="730"/>
    <cellStyle name="20 % – Zvýraznění6 4" xfId="150"/>
    <cellStyle name="20 % – Zvýraznění6 5" xfId="151"/>
    <cellStyle name="20 % – Zvýraznění6 6" xfId="152"/>
    <cellStyle name="20 % – Zvýraznění6 7" xfId="153"/>
    <cellStyle name="20 % – Zvýraznění6 8" xfId="154"/>
    <cellStyle name="20 % – Zvýraznění6 9" xfId="155"/>
    <cellStyle name="20% - Accent1" xfId="465" builtinId="30" customBuiltin="1"/>
    <cellStyle name="20% - Accent2" xfId="469" builtinId="34" customBuiltin="1"/>
    <cellStyle name="20% - Accent3" xfId="473" builtinId="38" customBuiltin="1"/>
    <cellStyle name="20% - Accent4" xfId="477" builtinId="42" customBuiltin="1"/>
    <cellStyle name="20% - Accent5" xfId="481" builtinId="46" customBuiltin="1"/>
    <cellStyle name="20% - Accent6" xfId="485" builtinId="50" customBuiltin="1"/>
    <cellStyle name="40 % – Zvýraznění1 10" xfId="156"/>
    <cellStyle name="40 % – Zvýraznění1 11" xfId="157"/>
    <cellStyle name="40 % – Zvýraznění1 12" xfId="158"/>
    <cellStyle name="40 % – Zvýraznění1 13" xfId="159"/>
    <cellStyle name="40 % – Zvýraznění1 14" xfId="160"/>
    <cellStyle name="40 % – Zvýraznění1 15" xfId="161"/>
    <cellStyle name="40 % – Zvýraznění1 16" xfId="162"/>
    <cellStyle name="40 % – Zvýraznění1 17" xfId="163"/>
    <cellStyle name="40 % – Zvýraznění1 18" xfId="164"/>
    <cellStyle name="40 % – Zvýraznění1 19" xfId="165"/>
    <cellStyle name="40 % – Zvýraznění1 2" xfId="166"/>
    <cellStyle name="40 % – Zvýraznění1 20" xfId="167"/>
    <cellStyle name="40 % – Zvýraznění1 21" xfId="168"/>
    <cellStyle name="40 % – Zvýraznění1 22" xfId="169"/>
    <cellStyle name="40 % – Zvýraznění1 23" xfId="170"/>
    <cellStyle name="40 % – Zvýraznění1 24" xfId="171"/>
    <cellStyle name="40 % – Zvýraznění1 25" xfId="542"/>
    <cellStyle name="40 % – Zvýraznění1 26" xfId="556"/>
    <cellStyle name="40 % – Zvýraznění1 27" xfId="571"/>
    <cellStyle name="40 % – Zvýraznění1 28" xfId="585"/>
    <cellStyle name="40 % – Zvýraznění1 29" xfId="611"/>
    <cellStyle name="40 % – Zvýraznění1 3" xfId="172"/>
    <cellStyle name="40 % – Zvýraznění1 30" xfId="625"/>
    <cellStyle name="40 % – Zvýraznění1 31" xfId="639"/>
    <cellStyle name="40 % – Zvýraznění1 32" xfId="654"/>
    <cellStyle name="40 % – Zvýraznění1 33" xfId="693"/>
    <cellStyle name="40 % – Zvýraznění1 34" xfId="707"/>
    <cellStyle name="40 % – Zvýraznění1 35" xfId="721"/>
    <cellStyle name="40 % – Zvýraznění1 4" xfId="173"/>
    <cellStyle name="40 % – Zvýraznění1 5" xfId="174"/>
    <cellStyle name="40 % – Zvýraznění1 6" xfId="175"/>
    <cellStyle name="40 % – Zvýraznění1 7" xfId="176"/>
    <cellStyle name="40 % – Zvýraznění1 8" xfId="177"/>
    <cellStyle name="40 % – Zvýraznění1 9" xfId="178"/>
    <cellStyle name="40 % – Zvýraznění2 10" xfId="179"/>
    <cellStyle name="40 % – Zvýraznění2 11" xfId="180"/>
    <cellStyle name="40 % – Zvýraznění2 12" xfId="181"/>
    <cellStyle name="40 % – Zvýraznění2 13" xfId="182"/>
    <cellStyle name="40 % – Zvýraznění2 14" xfId="183"/>
    <cellStyle name="40 % – Zvýraznění2 15" xfId="184"/>
    <cellStyle name="40 % – Zvýraznění2 16" xfId="185"/>
    <cellStyle name="40 % – Zvýraznění2 17" xfId="186"/>
    <cellStyle name="40 % – Zvýraznění2 18" xfId="187"/>
    <cellStyle name="40 % – Zvýraznění2 19" xfId="188"/>
    <cellStyle name="40 % – Zvýraznění2 2" xfId="189"/>
    <cellStyle name="40 % – Zvýraznění2 20" xfId="190"/>
    <cellStyle name="40 % – Zvýraznění2 21" xfId="191"/>
    <cellStyle name="40 % – Zvýraznění2 22" xfId="192"/>
    <cellStyle name="40 % – Zvýraznění2 23" xfId="193"/>
    <cellStyle name="40 % – Zvýraznění2 24" xfId="194"/>
    <cellStyle name="40 % – Zvýraznění2 25" xfId="544"/>
    <cellStyle name="40 % – Zvýraznění2 26" xfId="558"/>
    <cellStyle name="40 % – Zvýraznění2 27" xfId="573"/>
    <cellStyle name="40 % – Zvýraznění2 28" xfId="587"/>
    <cellStyle name="40 % – Zvýraznění2 29" xfId="613"/>
    <cellStyle name="40 % – Zvýraznění2 3" xfId="195"/>
    <cellStyle name="40 % – Zvýraznění2 30" xfId="627"/>
    <cellStyle name="40 % – Zvýraznění2 31" xfId="641"/>
    <cellStyle name="40 % – Zvýraznění2 32" xfId="656"/>
    <cellStyle name="40 % – Zvýraznění2 33" xfId="695"/>
    <cellStyle name="40 % – Zvýraznění2 34" xfId="709"/>
    <cellStyle name="40 % – Zvýraznění2 35" xfId="723"/>
    <cellStyle name="40 % – Zvýraznění2 4" xfId="196"/>
    <cellStyle name="40 % – Zvýraznění2 5" xfId="197"/>
    <cellStyle name="40 % – Zvýraznění2 6" xfId="198"/>
    <cellStyle name="40 % – Zvýraznění2 7" xfId="199"/>
    <cellStyle name="40 % – Zvýraznění2 8" xfId="200"/>
    <cellStyle name="40 % – Zvýraznění2 9" xfId="201"/>
    <cellStyle name="40 % – Zvýraznění3 10" xfId="202"/>
    <cellStyle name="40 % – Zvýraznění3 11" xfId="203"/>
    <cellStyle name="40 % – Zvýraznění3 12" xfId="204"/>
    <cellStyle name="40 % – Zvýraznění3 13" xfId="205"/>
    <cellStyle name="40 % – Zvýraznění3 14" xfId="206"/>
    <cellStyle name="40 % – Zvýraznění3 15" xfId="207"/>
    <cellStyle name="40 % – Zvýraznění3 16" xfId="208"/>
    <cellStyle name="40 % – Zvýraznění3 17" xfId="209"/>
    <cellStyle name="40 % – Zvýraznění3 18" xfId="210"/>
    <cellStyle name="40 % – Zvýraznění3 19" xfId="211"/>
    <cellStyle name="40 % – Zvýraznění3 2" xfId="212"/>
    <cellStyle name="40 % – Zvýraznění3 20" xfId="213"/>
    <cellStyle name="40 % – Zvýraznění3 21" xfId="214"/>
    <cellStyle name="40 % – Zvýraznění3 22" xfId="215"/>
    <cellStyle name="40 % – Zvýraznění3 23" xfId="216"/>
    <cellStyle name="40 % – Zvýraznění3 24" xfId="217"/>
    <cellStyle name="40 % – Zvýraznění3 25" xfId="546"/>
    <cellStyle name="40 % – Zvýraznění3 26" xfId="560"/>
    <cellStyle name="40 % – Zvýraznění3 27" xfId="575"/>
    <cellStyle name="40 % – Zvýraznění3 28" xfId="589"/>
    <cellStyle name="40 % – Zvýraznění3 29" xfId="615"/>
    <cellStyle name="40 % – Zvýraznění3 3" xfId="218"/>
    <cellStyle name="40 % – Zvýraznění3 30" xfId="629"/>
    <cellStyle name="40 % – Zvýraznění3 31" xfId="643"/>
    <cellStyle name="40 % – Zvýraznění3 32" xfId="658"/>
    <cellStyle name="40 % – Zvýraznění3 33" xfId="697"/>
    <cellStyle name="40 % – Zvýraznění3 34" xfId="711"/>
    <cellStyle name="40 % – Zvýraznění3 35" xfId="725"/>
    <cellStyle name="40 % – Zvýraznění3 4" xfId="219"/>
    <cellStyle name="40 % – Zvýraznění3 5" xfId="220"/>
    <cellStyle name="40 % – Zvýraznění3 6" xfId="221"/>
    <cellStyle name="40 % – Zvýraznění3 7" xfId="222"/>
    <cellStyle name="40 % – Zvýraznění3 8" xfId="223"/>
    <cellStyle name="40 % – Zvýraznění3 9" xfId="224"/>
    <cellStyle name="40 % – Zvýraznění4 10" xfId="225"/>
    <cellStyle name="40 % – Zvýraznění4 11" xfId="226"/>
    <cellStyle name="40 % – Zvýraznění4 12" xfId="227"/>
    <cellStyle name="40 % – Zvýraznění4 13" xfId="228"/>
    <cellStyle name="40 % – Zvýraznění4 14" xfId="229"/>
    <cellStyle name="40 % – Zvýraznění4 15" xfId="230"/>
    <cellStyle name="40 % – Zvýraznění4 16" xfId="231"/>
    <cellStyle name="40 % – Zvýraznění4 17" xfId="232"/>
    <cellStyle name="40 % – Zvýraznění4 18" xfId="233"/>
    <cellStyle name="40 % – Zvýraznění4 19" xfId="234"/>
    <cellStyle name="40 % – Zvýraznění4 2" xfId="235"/>
    <cellStyle name="40 % – Zvýraznění4 20" xfId="236"/>
    <cellStyle name="40 % – Zvýraznění4 21" xfId="237"/>
    <cellStyle name="40 % – Zvýraznění4 22" xfId="238"/>
    <cellStyle name="40 % – Zvýraznění4 23" xfId="239"/>
    <cellStyle name="40 % – Zvýraznění4 24" xfId="240"/>
    <cellStyle name="40 % – Zvýraznění4 25" xfId="548"/>
    <cellStyle name="40 % – Zvýraznění4 26" xfId="562"/>
    <cellStyle name="40 % – Zvýraznění4 27" xfId="577"/>
    <cellStyle name="40 % – Zvýraznění4 28" xfId="591"/>
    <cellStyle name="40 % – Zvýraznění4 29" xfId="617"/>
    <cellStyle name="40 % – Zvýraznění4 3" xfId="241"/>
    <cellStyle name="40 % – Zvýraznění4 30" xfId="631"/>
    <cellStyle name="40 % – Zvýraznění4 31" xfId="645"/>
    <cellStyle name="40 % – Zvýraznění4 32" xfId="660"/>
    <cellStyle name="40 % – Zvýraznění4 33" xfId="699"/>
    <cellStyle name="40 % – Zvýraznění4 34" xfId="713"/>
    <cellStyle name="40 % – Zvýraznění4 35" xfId="727"/>
    <cellStyle name="40 % – Zvýraznění4 4" xfId="242"/>
    <cellStyle name="40 % – Zvýraznění4 5" xfId="243"/>
    <cellStyle name="40 % – Zvýraznění4 6" xfId="244"/>
    <cellStyle name="40 % – Zvýraznění4 7" xfId="245"/>
    <cellStyle name="40 % – Zvýraznění4 8" xfId="246"/>
    <cellStyle name="40 % – Zvýraznění4 9" xfId="247"/>
    <cellStyle name="40 % – Zvýraznění5 10" xfId="248"/>
    <cellStyle name="40 % – Zvýraznění5 11" xfId="249"/>
    <cellStyle name="40 % – Zvýraznění5 12" xfId="250"/>
    <cellStyle name="40 % – Zvýraznění5 13" xfId="251"/>
    <cellStyle name="40 % – Zvýraznění5 14" xfId="252"/>
    <cellStyle name="40 % – Zvýraznění5 15" xfId="253"/>
    <cellStyle name="40 % – Zvýraznění5 16" xfId="254"/>
    <cellStyle name="40 % – Zvýraznění5 17" xfId="255"/>
    <cellStyle name="40 % – Zvýraznění5 18" xfId="256"/>
    <cellStyle name="40 % – Zvýraznění5 19" xfId="257"/>
    <cellStyle name="40 % – Zvýraznění5 2" xfId="258"/>
    <cellStyle name="40 % – Zvýraznění5 20" xfId="259"/>
    <cellStyle name="40 % – Zvýraznění5 21" xfId="260"/>
    <cellStyle name="40 % – Zvýraznění5 22" xfId="261"/>
    <cellStyle name="40 % – Zvýraznění5 23" xfId="262"/>
    <cellStyle name="40 % – Zvýraznění5 24" xfId="263"/>
    <cellStyle name="40 % – Zvýraznění5 25" xfId="550"/>
    <cellStyle name="40 % – Zvýraznění5 26" xfId="564"/>
    <cellStyle name="40 % – Zvýraznění5 27" xfId="579"/>
    <cellStyle name="40 % – Zvýraznění5 28" xfId="593"/>
    <cellStyle name="40 % – Zvýraznění5 29" xfId="619"/>
    <cellStyle name="40 % – Zvýraznění5 3" xfId="264"/>
    <cellStyle name="40 % – Zvýraznění5 30" xfId="633"/>
    <cellStyle name="40 % – Zvýraznění5 31" xfId="647"/>
    <cellStyle name="40 % – Zvýraznění5 32" xfId="662"/>
    <cellStyle name="40 % – Zvýraznění5 33" xfId="701"/>
    <cellStyle name="40 % – Zvýraznění5 34" xfId="715"/>
    <cellStyle name="40 % – Zvýraznění5 35" xfId="729"/>
    <cellStyle name="40 % – Zvýraznění5 4" xfId="265"/>
    <cellStyle name="40 % – Zvýraznění5 5" xfId="266"/>
    <cellStyle name="40 % – Zvýraznění5 6" xfId="267"/>
    <cellStyle name="40 % – Zvýraznění5 7" xfId="268"/>
    <cellStyle name="40 % – Zvýraznění5 8" xfId="269"/>
    <cellStyle name="40 % – Zvýraznění5 9" xfId="270"/>
    <cellStyle name="40 % – Zvýraznění6 10" xfId="271"/>
    <cellStyle name="40 % – Zvýraznění6 11" xfId="272"/>
    <cellStyle name="40 % – Zvýraznění6 12" xfId="273"/>
    <cellStyle name="40 % – Zvýraznění6 13" xfId="274"/>
    <cellStyle name="40 % – Zvýraznění6 14" xfId="275"/>
    <cellStyle name="40 % – Zvýraznění6 15" xfId="276"/>
    <cellStyle name="40 % – Zvýraznění6 16" xfId="277"/>
    <cellStyle name="40 % – Zvýraznění6 17" xfId="278"/>
    <cellStyle name="40 % – Zvýraznění6 18" xfId="279"/>
    <cellStyle name="40 % – Zvýraznění6 19" xfId="280"/>
    <cellStyle name="40 % – Zvýraznění6 2" xfId="281"/>
    <cellStyle name="40 % – Zvýraznění6 20" xfId="282"/>
    <cellStyle name="40 % – Zvýraznění6 21" xfId="283"/>
    <cellStyle name="40 % – Zvýraznění6 22" xfId="284"/>
    <cellStyle name="40 % – Zvýraznění6 23" xfId="285"/>
    <cellStyle name="40 % – Zvýraznění6 24" xfId="286"/>
    <cellStyle name="40 % – Zvýraznění6 25" xfId="552"/>
    <cellStyle name="40 % – Zvýraznění6 26" xfId="566"/>
    <cellStyle name="40 % – Zvýraznění6 27" xfId="581"/>
    <cellStyle name="40 % – Zvýraznění6 28" xfId="596"/>
    <cellStyle name="40 % – Zvýraznění6 29" xfId="621"/>
    <cellStyle name="40 % – Zvýraznění6 3" xfId="287"/>
    <cellStyle name="40 % – Zvýraznění6 30" xfId="635"/>
    <cellStyle name="40 % – Zvýraznění6 31" xfId="649"/>
    <cellStyle name="40 % – Zvýraznění6 32" xfId="664"/>
    <cellStyle name="40 % – Zvýraznění6 33" xfId="703"/>
    <cellStyle name="40 % – Zvýraznění6 34" xfId="717"/>
    <cellStyle name="40 % – Zvýraznění6 35" xfId="731"/>
    <cellStyle name="40 % – Zvýraznění6 4" xfId="288"/>
    <cellStyle name="40 % – Zvýraznění6 5" xfId="289"/>
    <cellStyle name="40 % – Zvýraznění6 6" xfId="290"/>
    <cellStyle name="40 % – Zvýraznění6 7" xfId="291"/>
    <cellStyle name="40 % – Zvýraznění6 8" xfId="292"/>
    <cellStyle name="40 % – Zvýraznění6 9" xfId="293"/>
    <cellStyle name="40% - Accent1" xfId="466" builtinId="31" customBuiltin="1"/>
    <cellStyle name="40% - Accent2" xfId="470" builtinId="35" customBuiltin="1"/>
    <cellStyle name="40% - Accent3" xfId="474" builtinId="39" customBuiltin="1"/>
    <cellStyle name="40% - Accent4" xfId="478" builtinId="43" customBuiltin="1"/>
    <cellStyle name="40% - Accent5" xfId="482" builtinId="47" customBuiltin="1"/>
    <cellStyle name="40% - Accent6" xfId="486" builtinId="51" customBuiltin="1"/>
    <cellStyle name="60 % – Zvýraznění1 2" xfId="294"/>
    <cellStyle name="60 % – Zvýraznění2 2" xfId="295"/>
    <cellStyle name="60 % – Zvýraznění3 2" xfId="296"/>
    <cellStyle name="60 % – Zvýraznění4 2" xfId="297"/>
    <cellStyle name="60 % – Zvýraznění5 2" xfId="298"/>
    <cellStyle name="60 % – Zvýraznění6 2" xfId="299"/>
    <cellStyle name="60% - Accent1" xfId="467" builtinId="32" customBuiltin="1"/>
    <cellStyle name="60% - Accent2" xfId="471" builtinId="36" customBuiltin="1"/>
    <cellStyle name="60% - Accent3" xfId="475" builtinId="40" customBuiltin="1"/>
    <cellStyle name="60% - Accent4" xfId="479" builtinId="44" customBuiltin="1"/>
    <cellStyle name="60% - Accent5" xfId="483" builtinId="48" customBuiltin="1"/>
    <cellStyle name="60% - Accent6" xfId="487" builtinId="52" customBuiltin="1"/>
    <cellStyle name="Accent1" xfId="464" builtinId="29" customBuiltin="1"/>
    <cellStyle name="Accent2" xfId="468" builtinId="33" customBuiltin="1"/>
    <cellStyle name="Accent3" xfId="472" builtinId="37" customBuiltin="1"/>
    <cellStyle name="Accent4" xfId="476" builtinId="41" customBuiltin="1"/>
    <cellStyle name="Accent5" xfId="480" builtinId="45" customBuiltin="1"/>
    <cellStyle name="Accent6" xfId="484" builtinId="49" customBuiltin="1"/>
    <cellStyle name="Bad" xfId="453" builtinId="27" customBuiltin="1"/>
    <cellStyle name="Calculation" xfId="457" builtinId="22" customBuiltin="1"/>
    <cellStyle name="Celkem 2" xfId="300"/>
    <cellStyle name="Čárka 2" xfId="489"/>
    <cellStyle name="Čárka 2 2" xfId="522"/>
    <cellStyle name="Čárka 2 3" xfId="668"/>
    <cellStyle name="Čárka 2 4" xfId="514"/>
    <cellStyle name="Čárka 2 5" xfId="735"/>
    <cellStyle name="Explanatory Text" xfId="462" builtinId="53" customBuiltin="1"/>
    <cellStyle name="Good" xfId="452" builtinId="26" customBuiltin="1"/>
    <cellStyle name="Heading 1" xfId="448" builtinId="16" customBuiltin="1"/>
    <cellStyle name="Heading 2" xfId="449" builtinId="17" customBuiltin="1"/>
    <cellStyle name="Heading 3" xfId="450" builtinId="18" customBuiltin="1"/>
    <cellStyle name="Heading 4" xfId="451" builtinId="19" customBuiltin="1"/>
    <cellStyle name="Hyperlink" xfId="1" builtinId="8"/>
    <cellStyle name="Hypertextový odkaz 2" xfId="684"/>
    <cellStyle name="Check Cell" xfId="459" builtinId="23" customBuiltin="1"/>
    <cellStyle name="Chybně 2" xfId="301"/>
    <cellStyle name="Input" xfId="455" builtinId="20" customBuiltin="1"/>
    <cellStyle name="JED_svetly_s" xfId="11"/>
    <cellStyle name="Kontrolní buňka 2" xfId="302"/>
    <cellStyle name="Linked Cell" xfId="458" builtinId="24" customBuiltin="1"/>
    <cellStyle name="MAND_x000d_CHECK.COMMAND_x000e_RENAME.COMMAND_x0008_SHOW.BAR_x000b_DELETE.MENU_x000e_DELETE.COMMAND_x000e_GET.CHA" xfId="2"/>
    <cellStyle name="MIL_svetly_s" xfId="12"/>
    <cellStyle name="Nadpis 1 2" xfId="303"/>
    <cellStyle name="Nadpis 2 2" xfId="304"/>
    <cellStyle name="Nadpis 3 2" xfId="305"/>
    <cellStyle name="Nadpis 4 2" xfId="306"/>
    <cellStyle name="Neutral" xfId="454" builtinId="28" customBuiltin="1"/>
    <cellStyle name="Neutrální 2" xfId="307"/>
    <cellStyle name="Normal" xfId="0" builtinId="0"/>
    <cellStyle name="Normal 2" xfId="3"/>
    <cellStyle name="Normal 2 2" xfId="500"/>
    <cellStyle name="Normal 2 3" xfId="529"/>
    <cellStyle name="Normální 10" xfId="308"/>
    <cellStyle name="Normální 10 2" xfId="499"/>
    <cellStyle name="Normální 10 2 2" xfId="679"/>
    <cellStyle name="Normální 10 2 3" xfId="517"/>
    <cellStyle name="Normální 10 3" xfId="526"/>
    <cellStyle name="Normální 10 4" xfId="673"/>
    <cellStyle name="Normální 10 5" xfId="741"/>
    <cellStyle name="Normální 100" xfId="309"/>
    <cellStyle name="Normální 101" xfId="310"/>
    <cellStyle name="Normální 102" xfId="311"/>
    <cellStyle name="Normální 103" xfId="312"/>
    <cellStyle name="Normální 104" xfId="313"/>
    <cellStyle name="Normální 105" xfId="314"/>
    <cellStyle name="Normální 106" xfId="315"/>
    <cellStyle name="Normální 107" xfId="316"/>
    <cellStyle name="Normální 108" xfId="539"/>
    <cellStyle name="Normální 109" xfId="553"/>
    <cellStyle name="Normální 11" xfId="317"/>
    <cellStyle name="Normální 110" xfId="568"/>
    <cellStyle name="Normální 111" xfId="582"/>
    <cellStyle name="Normální 112" xfId="608"/>
    <cellStyle name="Normální 113" xfId="622"/>
    <cellStyle name="Normální 114" xfId="636"/>
    <cellStyle name="Normální 115" xfId="650"/>
    <cellStyle name="Normální 116" xfId="527"/>
    <cellStyle name="Normální 116 2" xfId="690"/>
    <cellStyle name="Normální 117" xfId="704"/>
    <cellStyle name="Normální 118" xfId="718"/>
    <cellStyle name="Normální 12" xfId="318"/>
    <cellStyle name="Normální 13" xfId="319"/>
    <cellStyle name="Normální 14" xfId="320"/>
    <cellStyle name="Normální 15" xfId="321"/>
    <cellStyle name="Normální 16" xfId="322"/>
    <cellStyle name="Normální 17" xfId="323"/>
    <cellStyle name="Normální 18" xfId="324"/>
    <cellStyle name="Normální 19" xfId="325"/>
    <cellStyle name="Normální 2" xfId="4"/>
    <cellStyle name="normální 2 10" xfId="651"/>
    <cellStyle name="normální 2 11" xfId="528"/>
    <cellStyle name="Normální 2 12" xfId="674"/>
    <cellStyle name="Normální 2 13" xfId="683"/>
    <cellStyle name="Normální 2 14" xfId="669"/>
    <cellStyle name="Normální 2 14 2" xfId="752"/>
    <cellStyle name="Normální 2 15" xfId="681"/>
    <cellStyle name="Normální 2 16" xfId="736"/>
    <cellStyle name="Normální 2 17" xfId="748"/>
    <cellStyle name="Normální 2 18" xfId="751"/>
    <cellStyle name="Normální 2 2" xfId="7"/>
    <cellStyle name="Normální 2 2 2" xfId="491"/>
    <cellStyle name="normální 2 2 3" xfId="502"/>
    <cellStyle name="Normální 2 3" xfId="8"/>
    <cellStyle name="Normální 2 3 2" xfId="535"/>
    <cellStyle name="normální 2 4" xfId="13"/>
    <cellStyle name="normální 2 4 2" xfId="597"/>
    <cellStyle name="Normální 2 5" xfId="490"/>
    <cellStyle name="normální 2 5 2" xfId="607"/>
    <cellStyle name="Normální 2 6" xfId="501"/>
    <cellStyle name="normální 2 6 2" xfId="606"/>
    <cellStyle name="normální 2 7" xfId="594"/>
    <cellStyle name="normální 2 8" xfId="665"/>
    <cellStyle name="normální 2 9" xfId="666"/>
    <cellStyle name="Normální 20" xfId="326"/>
    <cellStyle name="Normální 21" xfId="327"/>
    <cellStyle name="Normální 22" xfId="328"/>
    <cellStyle name="Normální 23" xfId="329"/>
    <cellStyle name="Normální 24" xfId="330"/>
    <cellStyle name="Normální 25" xfId="331"/>
    <cellStyle name="Normální 26" xfId="332"/>
    <cellStyle name="Normální 27" xfId="333"/>
    <cellStyle name="Normální 28" xfId="334"/>
    <cellStyle name="Normální 29" xfId="335"/>
    <cellStyle name="Normální 3" xfId="5"/>
    <cellStyle name="Normální 3 10" xfId="538"/>
    <cellStyle name="normální 3 11" xfId="670"/>
    <cellStyle name="normální 3 12" xfId="680"/>
    <cellStyle name="normální 3 13" xfId="737"/>
    <cellStyle name="normální 3 14" xfId="746"/>
    <cellStyle name="normální 3 15" xfId="745"/>
    <cellStyle name="Normální 3 2" xfId="6"/>
    <cellStyle name="normální 3 2 2" xfId="534"/>
    <cellStyle name="Normální 3 3" xfId="16"/>
    <cellStyle name="normální 3 3 2" xfId="536"/>
    <cellStyle name="normální 3 4" xfId="492"/>
    <cellStyle name="normální 3 5" xfId="523"/>
    <cellStyle name="normální 3 6" xfId="519"/>
    <cellStyle name="normální 3 7" xfId="518"/>
    <cellStyle name="normální 3 8" xfId="520"/>
    <cellStyle name="Normální 3 9" xfId="531"/>
    <cellStyle name="Normální 30" xfId="336"/>
    <cellStyle name="Normální 31" xfId="337"/>
    <cellStyle name="Normální 32" xfId="338"/>
    <cellStyle name="Normální 33" xfId="339"/>
    <cellStyle name="Normální 34" xfId="340"/>
    <cellStyle name="Normální 35" xfId="341"/>
    <cellStyle name="Normální 36" xfId="342"/>
    <cellStyle name="Normální 37" xfId="343"/>
    <cellStyle name="Normální 38" xfId="344"/>
    <cellStyle name="Normální 39" xfId="345"/>
    <cellStyle name="Normální 4" xfId="10"/>
    <cellStyle name="Normální 4 10" xfId="507"/>
    <cellStyle name="normální 4 11" xfId="738"/>
    <cellStyle name="normální 4 12" xfId="744"/>
    <cellStyle name="normální 4 13" xfId="742"/>
    <cellStyle name="normální 4 2" xfId="493"/>
    <cellStyle name="normální 4 2 2" xfId="603"/>
    <cellStyle name="normální 4 3" xfId="601"/>
    <cellStyle name="normální 4 4" xfId="598"/>
    <cellStyle name="Normální 4 5" xfId="533"/>
    <cellStyle name="Normální 4 6" xfId="537"/>
    <cellStyle name="Normální 4 7" xfId="687"/>
    <cellStyle name="Normální 4 8" xfId="504"/>
    <cellStyle name="Normální 4 9" xfId="512"/>
    <cellStyle name="Normální 40" xfId="346"/>
    <cellStyle name="Normální 41" xfId="347"/>
    <cellStyle name="Normální 42" xfId="348"/>
    <cellStyle name="Normální 43" xfId="349"/>
    <cellStyle name="Normální 44" xfId="350"/>
    <cellStyle name="Normální 45" xfId="351"/>
    <cellStyle name="Normální 46" xfId="352"/>
    <cellStyle name="Normální 47" xfId="353"/>
    <cellStyle name="Normální 48" xfId="354"/>
    <cellStyle name="Normální 49" xfId="355"/>
    <cellStyle name="Normální 5" xfId="17"/>
    <cellStyle name="Normální 5 2" xfId="494"/>
    <cellStyle name="Normální 5 2 2" xfId="495"/>
    <cellStyle name="Normální 5 3" xfId="602"/>
    <cellStyle name="Normální 5 4" xfId="599"/>
    <cellStyle name="Normální 5 5" xfId="532"/>
    <cellStyle name="Normální 5 6" xfId="505"/>
    <cellStyle name="Normální 50" xfId="356"/>
    <cellStyle name="Normální 51" xfId="357"/>
    <cellStyle name="Normální 52" xfId="358"/>
    <cellStyle name="Normální 53" xfId="359"/>
    <cellStyle name="Normální 54" xfId="360"/>
    <cellStyle name="Normální 55" xfId="361"/>
    <cellStyle name="Normální 56" xfId="362"/>
    <cellStyle name="Normální 57" xfId="363"/>
    <cellStyle name="Normální 58" xfId="364"/>
    <cellStyle name="Normální 59" xfId="365"/>
    <cellStyle name="Normální 6" xfId="366"/>
    <cellStyle name="Normální 6 10" xfId="750"/>
    <cellStyle name="Normální 6 2" xfId="488"/>
    <cellStyle name="Normální 6 2 10" xfId="511"/>
    <cellStyle name="normální 6 2 11" xfId="749"/>
    <cellStyle name="normální 6 2 12" xfId="743"/>
    <cellStyle name="normální 6 2 13" xfId="747"/>
    <cellStyle name="normální 6 2 2" xfId="604"/>
    <cellStyle name="Normální 6 2 3" xfId="513"/>
    <cellStyle name="Normální 6 2 4" xfId="506"/>
    <cellStyle name="Normální 6 2 5" xfId="732"/>
    <cellStyle name="Normální 6 2 6" xfId="509"/>
    <cellStyle name="Normální 6 2 7" xfId="510"/>
    <cellStyle name="Normální 6 2 8" xfId="733"/>
    <cellStyle name="Normální 6 2 9" xfId="508"/>
    <cellStyle name="Normální 6 3" xfId="521"/>
    <cellStyle name="normální 6 3 2" xfId="600"/>
    <cellStyle name="Normální 6 4" xfId="676"/>
    <cellStyle name="Normální 6 5" xfId="685"/>
    <cellStyle name="Normální 6 6" xfId="688"/>
    <cellStyle name="Normální 6 7" xfId="667"/>
    <cellStyle name="Normální 6 8" xfId="682"/>
    <cellStyle name="Normální 6 9" xfId="734"/>
    <cellStyle name="Normální 60" xfId="367"/>
    <cellStyle name="Normální 61" xfId="368"/>
    <cellStyle name="Normální 62" xfId="369"/>
    <cellStyle name="Normální 63" xfId="370"/>
    <cellStyle name="Normální 64" xfId="371"/>
    <cellStyle name="Normální 65" xfId="372"/>
    <cellStyle name="Normální 66" xfId="373"/>
    <cellStyle name="Normální 67" xfId="374"/>
    <cellStyle name="Normální 68" xfId="375"/>
    <cellStyle name="Normální 69" xfId="376"/>
    <cellStyle name="Normální 7" xfId="377"/>
    <cellStyle name="normální 7 2" xfId="496"/>
    <cellStyle name="normální 7 3" xfId="605"/>
    <cellStyle name="Normální 7 4" xfId="677"/>
    <cellStyle name="Normální 7 5" xfId="686"/>
    <cellStyle name="Normální 7 6" xfId="689"/>
    <cellStyle name="Normální 70" xfId="378"/>
    <cellStyle name="Normální 71" xfId="379"/>
    <cellStyle name="Normální 72" xfId="380"/>
    <cellStyle name="Normální 73" xfId="381"/>
    <cellStyle name="Normální 74" xfId="382"/>
    <cellStyle name="Normální 75" xfId="383"/>
    <cellStyle name="Normální 76" xfId="384"/>
    <cellStyle name="Normální 77" xfId="385"/>
    <cellStyle name="Normální 78" xfId="386"/>
    <cellStyle name="Normální 79" xfId="387"/>
    <cellStyle name="Normální 8" xfId="388"/>
    <cellStyle name="Normální 8 2" xfId="497"/>
    <cellStyle name="Normální 8 2 2" xfId="675"/>
    <cellStyle name="Normální 8 2 3" xfId="515"/>
    <cellStyle name="Normální 8 3" xfId="524"/>
    <cellStyle name="Normální 8 4" xfId="671"/>
    <cellStyle name="Normální 8 5" xfId="739"/>
    <cellStyle name="Normální 80" xfId="389"/>
    <cellStyle name="Normální 81" xfId="390"/>
    <cellStyle name="Normální 82" xfId="391"/>
    <cellStyle name="Normální 83" xfId="392"/>
    <cellStyle name="Normální 84" xfId="393"/>
    <cellStyle name="Normální 85" xfId="394"/>
    <cellStyle name="Normální 86" xfId="395"/>
    <cellStyle name="Normální 87" xfId="396"/>
    <cellStyle name="Normální 88" xfId="397"/>
    <cellStyle name="Normální 89" xfId="398"/>
    <cellStyle name="Normální 9" xfId="399"/>
    <cellStyle name="Normální 9 2" xfId="498"/>
    <cellStyle name="Normální 9 2 2" xfId="678"/>
    <cellStyle name="Normální 9 2 3" xfId="516"/>
    <cellStyle name="Normální 9 3" xfId="525"/>
    <cellStyle name="Normální 9 4" xfId="672"/>
    <cellStyle name="Normální 9 5" xfId="740"/>
    <cellStyle name="Normální 90" xfId="400"/>
    <cellStyle name="Normální 91" xfId="401"/>
    <cellStyle name="Normální 92" xfId="402"/>
    <cellStyle name="Normální 93" xfId="403"/>
    <cellStyle name="Normální 94" xfId="404"/>
    <cellStyle name="Normální 95" xfId="405"/>
    <cellStyle name="Normální 96" xfId="406"/>
    <cellStyle name="Normální 97" xfId="407"/>
    <cellStyle name="Normální 98" xfId="408"/>
    <cellStyle name="Normální 99" xfId="409"/>
    <cellStyle name="Note" xfId="461" builtinId="10" customBuiltin="1"/>
    <cellStyle name="Output" xfId="456" builtinId="21" customBuiltin="1"/>
    <cellStyle name="Percent" xfId="9" builtinId="5"/>
    <cellStyle name="Poznámka 10" xfId="410"/>
    <cellStyle name="Poznámka 11" xfId="411"/>
    <cellStyle name="Poznámka 12" xfId="412"/>
    <cellStyle name="Poznámka 13" xfId="413"/>
    <cellStyle name="Poznámka 14" xfId="414"/>
    <cellStyle name="Poznámka 15" xfId="415"/>
    <cellStyle name="Poznámka 16" xfId="416"/>
    <cellStyle name="Poznámka 17" xfId="417"/>
    <cellStyle name="Poznámka 18" xfId="418"/>
    <cellStyle name="Poznámka 19" xfId="419"/>
    <cellStyle name="Poznámka 2" xfId="420"/>
    <cellStyle name="Poznámka 20" xfId="421"/>
    <cellStyle name="Poznámka 21" xfId="422"/>
    <cellStyle name="Poznámka 22" xfId="423"/>
    <cellStyle name="Poznámka 23" xfId="424"/>
    <cellStyle name="Poznámka 24" xfId="425"/>
    <cellStyle name="Poznámka 25" xfId="426"/>
    <cellStyle name="Poznámka 26" xfId="540"/>
    <cellStyle name="Poznámka 27" xfId="554"/>
    <cellStyle name="Poznámka 28" xfId="569"/>
    <cellStyle name="Poznámka 29" xfId="583"/>
    <cellStyle name="Poznámka 3" xfId="427"/>
    <cellStyle name="Poznámka 30" xfId="609"/>
    <cellStyle name="Poznámka 31" xfId="623"/>
    <cellStyle name="Poznámka 32" xfId="637"/>
    <cellStyle name="Poznámka 33" xfId="652"/>
    <cellStyle name="Poznámka 34" xfId="691"/>
    <cellStyle name="Poznámka 35" xfId="705"/>
    <cellStyle name="Poznámka 36" xfId="719"/>
    <cellStyle name="Poznámka 4" xfId="428"/>
    <cellStyle name="Poznámka 5" xfId="429"/>
    <cellStyle name="Poznámka 6" xfId="430"/>
    <cellStyle name="Poznámka 7" xfId="431"/>
    <cellStyle name="Poznámka 8" xfId="432"/>
    <cellStyle name="Poznámka 9" xfId="433"/>
    <cellStyle name="Procenta 2" xfId="503"/>
    <cellStyle name="Procenta 2 2" xfId="567"/>
    <cellStyle name="Procenta 3" xfId="530"/>
    <cellStyle name="Propojená buňka 2" xfId="434"/>
    <cellStyle name="Správně 2" xfId="435"/>
    <cellStyle name="TEX_svetly_s" xfId="14"/>
    <cellStyle name="Text upozornění 2" xfId="436"/>
    <cellStyle name="TIS_svetly_s" xfId="15"/>
    <cellStyle name="Title" xfId="447" builtinId="15" customBuiltin="1"/>
    <cellStyle name="Total" xfId="463" builtinId="25" customBuiltin="1"/>
    <cellStyle name="Vstup 2" xfId="437"/>
    <cellStyle name="Výpočet 2" xfId="438"/>
    <cellStyle name="Výstup 2" xfId="439"/>
    <cellStyle name="Vysvětlující text 2" xfId="440"/>
    <cellStyle name="Warning Text" xfId="460" builtinId="11" customBuiltin="1"/>
    <cellStyle name="Zvýraznění 1 2" xfId="441"/>
    <cellStyle name="Zvýraznění 2 2" xfId="442"/>
    <cellStyle name="Zvýraznění 3 2" xfId="443"/>
    <cellStyle name="Zvýraznění 4 2" xfId="444"/>
    <cellStyle name="Zvýraznění 5 2" xfId="445"/>
    <cellStyle name="Zvýraznění 6 2" xfId="4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134471</xdr:colOff>
      <xdr:row>10</xdr:row>
      <xdr:rowOff>33617</xdr:rowOff>
    </xdr:from>
    <xdr:to>
      <xdr:col>5</xdr:col>
      <xdr:colOff>48746</xdr:colOff>
      <xdr:row>43</xdr:row>
      <xdr:rowOff>112058</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1" y="2014817"/>
          <a:ext cx="8582025" cy="6364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1943100</xdr:colOff>
      <xdr:row>15</xdr:row>
      <xdr:rowOff>161925</xdr:rowOff>
    </xdr:from>
    <xdr:to>
      <xdr:col>2</xdr:col>
      <xdr:colOff>2477535</xdr:colOff>
      <xdr:row>42</xdr:row>
      <xdr:rowOff>29275</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3100" y="3533775"/>
          <a:ext cx="7411485" cy="5010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1428750</xdr:colOff>
      <xdr:row>14</xdr:row>
      <xdr:rowOff>9525</xdr:rowOff>
    </xdr:from>
    <xdr:to>
      <xdr:col>2</xdr:col>
      <xdr:colOff>2934735</xdr:colOff>
      <xdr:row>40</xdr:row>
      <xdr:rowOff>67375</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2895600"/>
          <a:ext cx="7411485" cy="5010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F3" sqref="F3"/>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46" t="s">
        <v>3167</v>
      </c>
      <c r="B1" s="647"/>
      <c r="C1" s="647"/>
      <c r="D1" s="424"/>
      <c r="E1" s="6"/>
      <c r="F1" s="6"/>
      <c r="G1" s="6"/>
    </row>
    <row r="2" spans="1:7" ht="15" customHeight="1" x14ac:dyDescent="0.25">
      <c r="A2" s="314" t="s">
        <v>16</v>
      </c>
      <c r="B2" s="231"/>
      <c r="C2" s="474">
        <v>42490</v>
      </c>
      <c r="D2" s="654" t="s">
        <v>1023</v>
      </c>
    </row>
    <row r="3" spans="1:7" x14ac:dyDescent="0.25">
      <c r="A3" s="316" t="s">
        <v>15</v>
      </c>
      <c r="B3" s="315"/>
      <c r="C3" s="474">
        <v>42369</v>
      </c>
      <c r="D3" s="655"/>
    </row>
    <row r="4" spans="1:7" ht="30" customHeight="1" thickBot="1" x14ac:dyDescent="0.3">
      <c r="A4" s="652"/>
      <c r="B4" s="653"/>
      <c r="C4" s="449" t="s">
        <v>14</v>
      </c>
      <c r="D4" s="656"/>
    </row>
    <row r="5" spans="1:7" ht="15.95" customHeight="1" x14ac:dyDescent="0.25">
      <c r="A5" s="5" t="s">
        <v>972</v>
      </c>
      <c r="B5" s="394" t="s">
        <v>13</v>
      </c>
      <c r="C5" s="247" t="s">
        <v>4</v>
      </c>
      <c r="D5" s="397" t="s">
        <v>3280</v>
      </c>
      <c r="F5" s="566"/>
    </row>
    <row r="6" spans="1:7" ht="15.95" customHeight="1" x14ac:dyDescent="0.25">
      <c r="A6" s="5" t="s">
        <v>973</v>
      </c>
      <c r="B6" s="394" t="s">
        <v>12</v>
      </c>
      <c r="C6" s="247" t="s">
        <v>4</v>
      </c>
      <c r="D6" s="397" t="s">
        <v>3280</v>
      </c>
      <c r="F6" s="566"/>
    </row>
    <row r="7" spans="1:7" ht="15.95" customHeight="1" x14ac:dyDescent="0.25">
      <c r="A7" s="5" t="s">
        <v>974</v>
      </c>
      <c r="B7" s="394" t="s">
        <v>11</v>
      </c>
      <c r="C7" s="247" t="s">
        <v>4</v>
      </c>
      <c r="D7" s="397" t="s">
        <v>3280</v>
      </c>
      <c r="F7" s="566"/>
    </row>
    <row r="8" spans="1:7" ht="15.95" customHeight="1" x14ac:dyDescent="0.25">
      <c r="A8" s="5" t="s">
        <v>975</v>
      </c>
      <c r="B8" s="394" t="s">
        <v>77</v>
      </c>
      <c r="C8" s="247" t="s">
        <v>4</v>
      </c>
      <c r="D8" s="397" t="s">
        <v>3280</v>
      </c>
      <c r="F8" s="566"/>
    </row>
    <row r="9" spans="1:7" x14ac:dyDescent="0.25">
      <c r="A9" s="5" t="s">
        <v>976</v>
      </c>
      <c r="B9" s="394" t="s">
        <v>10</v>
      </c>
      <c r="C9" s="247" t="s">
        <v>4</v>
      </c>
      <c r="D9" s="397" t="s">
        <v>3280</v>
      </c>
      <c r="F9" s="566"/>
    </row>
    <row r="10" spans="1:7" x14ac:dyDescent="0.25">
      <c r="A10" s="5" t="s">
        <v>977</v>
      </c>
      <c r="B10" s="394" t="s">
        <v>9</v>
      </c>
      <c r="C10" s="247" t="s">
        <v>4</v>
      </c>
      <c r="D10" s="397" t="s">
        <v>3280</v>
      </c>
    </row>
    <row r="11" spans="1:7" ht="15.95" customHeight="1" x14ac:dyDescent="0.25">
      <c r="A11" s="5" t="s">
        <v>978</v>
      </c>
      <c r="B11" s="394" t="s">
        <v>8</v>
      </c>
      <c r="C11" s="247" t="s">
        <v>4</v>
      </c>
      <c r="D11" s="397" t="s">
        <v>3280</v>
      </c>
    </row>
    <row r="12" spans="1:7" ht="15.95" customHeight="1" x14ac:dyDescent="0.25">
      <c r="A12" s="5" t="s">
        <v>979</v>
      </c>
      <c r="B12" s="394" t="s">
        <v>7</v>
      </c>
      <c r="C12" s="247" t="s">
        <v>4</v>
      </c>
      <c r="D12" s="397" t="s">
        <v>3280</v>
      </c>
    </row>
    <row r="13" spans="1:7" ht="15.95" customHeight="1" x14ac:dyDescent="0.25">
      <c r="A13" s="5" t="s">
        <v>980</v>
      </c>
      <c r="B13" s="394" t="s">
        <v>6</v>
      </c>
      <c r="C13" s="247" t="s">
        <v>4</v>
      </c>
      <c r="D13" s="397" t="s">
        <v>3280</v>
      </c>
    </row>
    <row r="14" spans="1:7" ht="15.95" customHeight="1" x14ac:dyDescent="0.25">
      <c r="A14" s="5" t="s">
        <v>981</v>
      </c>
      <c r="B14" s="394" t="s">
        <v>5</v>
      </c>
      <c r="C14" s="247" t="s">
        <v>4</v>
      </c>
      <c r="D14" s="397" t="s">
        <v>3280</v>
      </c>
    </row>
    <row r="15" spans="1:7" x14ac:dyDescent="0.25">
      <c r="A15" s="5" t="s">
        <v>982</v>
      </c>
      <c r="B15" s="423" t="s">
        <v>996</v>
      </c>
      <c r="C15" s="247" t="s">
        <v>4</v>
      </c>
      <c r="D15" s="397" t="s">
        <v>3280</v>
      </c>
    </row>
    <row r="16" spans="1:7" ht="15.75" thickBot="1" x14ac:dyDescent="0.3">
      <c r="A16" s="312" t="s">
        <v>983</v>
      </c>
      <c r="B16" s="423" t="s">
        <v>993</v>
      </c>
      <c r="C16" s="313" t="s">
        <v>4</v>
      </c>
      <c r="D16" s="397" t="s">
        <v>3280</v>
      </c>
    </row>
    <row r="17" spans="1:4" x14ac:dyDescent="0.25">
      <c r="A17" s="646" t="s">
        <v>3168</v>
      </c>
      <c r="B17" s="647"/>
      <c r="C17" s="648"/>
      <c r="D17" s="391"/>
    </row>
    <row r="18" spans="1:4" x14ac:dyDescent="0.25">
      <c r="A18" s="314" t="s">
        <v>16</v>
      </c>
      <c r="B18" s="231"/>
      <c r="C18" s="474">
        <v>42490</v>
      </c>
      <c r="D18" s="474"/>
    </row>
    <row r="19" spans="1:4" x14ac:dyDescent="0.25">
      <c r="A19" s="316" t="s">
        <v>15</v>
      </c>
      <c r="B19" s="315"/>
      <c r="C19" s="474">
        <v>42369</v>
      </c>
      <c r="D19" s="474"/>
    </row>
    <row r="20" spans="1:4" ht="30" customHeight="1" x14ac:dyDescent="0.25">
      <c r="A20" s="659"/>
      <c r="B20" s="660"/>
      <c r="C20" s="449" t="s">
        <v>14</v>
      </c>
      <c r="D20" s="397"/>
    </row>
    <row r="21" spans="1:4" x14ac:dyDescent="0.25">
      <c r="A21" s="450" t="s">
        <v>984</v>
      </c>
      <c r="B21" s="451" t="s">
        <v>3145</v>
      </c>
      <c r="C21" s="452" t="s">
        <v>961</v>
      </c>
      <c r="D21" s="453" t="s">
        <v>521</v>
      </c>
    </row>
    <row r="22" spans="1:4" x14ac:dyDescent="0.25">
      <c r="A22" s="450" t="s">
        <v>985</v>
      </c>
      <c r="B22" s="451" t="s">
        <v>3146</v>
      </c>
      <c r="C22" s="452" t="s">
        <v>961</v>
      </c>
      <c r="D22" s="453" t="s">
        <v>521</v>
      </c>
    </row>
    <row r="23" spans="1:4" ht="15.75" thickBot="1" x14ac:dyDescent="0.3">
      <c r="A23" s="450" t="s">
        <v>3142</v>
      </c>
      <c r="B23" s="451" t="s">
        <v>3144</v>
      </c>
      <c r="C23" s="452" t="s">
        <v>961</v>
      </c>
      <c r="D23" s="453" t="s">
        <v>521</v>
      </c>
    </row>
    <row r="24" spans="1:4" x14ac:dyDescent="0.25">
      <c r="A24" s="646" t="s">
        <v>3169</v>
      </c>
      <c r="B24" s="647"/>
      <c r="C24" s="648"/>
      <c r="D24" s="391"/>
    </row>
    <row r="25" spans="1:4" x14ac:dyDescent="0.25">
      <c r="A25" s="314" t="s">
        <v>16</v>
      </c>
      <c r="B25" s="231"/>
      <c r="C25" s="474">
        <v>42490</v>
      </c>
      <c r="D25" s="398"/>
    </row>
    <row r="26" spans="1:4" x14ac:dyDescent="0.25">
      <c r="A26" s="316" t="s">
        <v>15</v>
      </c>
      <c r="B26" s="315"/>
      <c r="C26" s="474">
        <v>42369</v>
      </c>
      <c r="D26" s="398"/>
    </row>
    <row r="27" spans="1:4" ht="30" customHeight="1" x14ac:dyDescent="0.25">
      <c r="A27" s="652"/>
      <c r="B27" s="653"/>
      <c r="C27" s="449" t="s">
        <v>14</v>
      </c>
      <c r="D27" s="397"/>
    </row>
    <row r="28" spans="1:4" x14ac:dyDescent="0.25">
      <c r="A28" s="5" t="s">
        <v>986</v>
      </c>
      <c r="B28" s="423" t="s">
        <v>847</v>
      </c>
      <c r="C28" s="240" t="s">
        <v>4</v>
      </c>
      <c r="D28" s="397" t="s">
        <v>521</v>
      </c>
    </row>
    <row r="29" spans="1:4" x14ac:dyDescent="0.25">
      <c r="A29" s="5" t="s">
        <v>987</v>
      </c>
      <c r="B29" s="423" t="s">
        <v>846</v>
      </c>
      <c r="C29" s="240" t="s">
        <v>4</v>
      </c>
      <c r="D29" s="397" t="s">
        <v>521</v>
      </c>
    </row>
    <row r="30" spans="1:4" x14ac:dyDescent="0.25">
      <c r="A30" s="649" t="s">
        <v>3170</v>
      </c>
      <c r="B30" s="650"/>
      <c r="C30" s="651"/>
      <c r="D30" s="399"/>
    </row>
    <row r="31" spans="1:4" x14ac:dyDescent="0.25">
      <c r="A31" s="314" t="s">
        <v>16</v>
      </c>
      <c r="B31" s="231"/>
      <c r="C31" s="474">
        <v>42490</v>
      </c>
      <c r="D31" s="398"/>
    </row>
    <row r="32" spans="1:4" x14ac:dyDescent="0.25">
      <c r="A32" s="316" t="s">
        <v>15</v>
      </c>
      <c r="B32" s="315"/>
      <c r="C32" s="474">
        <v>42369</v>
      </c>
      <c r="D32" s="398"/>
    </row>
    <row r="33" spans="1:4" ht="30" customHeight="1" x14ac:dyDescent="0.25">
      <c r="A33" s="652"/>
      <c r="B33" s="653"/>
      <c r="C33" s="449" t="s">
        <v>14</v>
      </c>
      <c r="D33" s="397"/>
    </row>
    <row r="34" spans="1:4" x14ac:dyDescent="0.25">
      <c r="A34" s="160" t="s">
        <v>988</v>
      </c>
      <c r="B34" s="423" t="s">
        <v>883</v>
      </c>
      <c r="C34" s="240" t="s">
        <v>4</v>
      </c>
      <c r="D34" s="397" t="s">
        <v>521</v>
      </c>
    </row>
    <row r="35" spans="1:4" x14ac:dyDescent="0.25">
      <c r="A35" s="5" t="s">
        <v>3140</v>
      </c>
      <c r="B35" s="423" t="s">
        <v>881</v>
      </c>
      <c r="C35" s="240" t="s">
        <v>4</v>
      </c>
      <c r="D35" s="397" t="s">
        <v>521</v>
      </c>
    </row>
    <row r="36" spans="1:4" x14ac:dyDescent="0.25">
      <c r="A36" s="5" t="s">
        <v>3139</v>
      </c>
      <c r="B36" s="423" t="s">
        <v>880</v>
      </c>
      <c r="C36" s="240" t="s">
        <v>4</v>
      </c>
      <c r="D36" s="397" t="s">
        <v>521</v>
      </c>
    </row>
    <row r="37" spans="1:4" x14ac:dyDescent="0.25">
      <c r="A37" s="5" t="s">
        <v>3138</v>
      </c>
      <c r="B37" s="423" t="s">
        <v>876</v>
      </c>
      <c r="C37" s="240" t="s">
        <v>4</v>
      </c>
      <c r="D37" s="397" t="s">
        <v>521</v>
      </c>
    </row>
    <row r="38" spans="1:4" x14ac:dyDescent="0.25">
      <c r="A38" s="5" t="s">
        <v>989</v>
      </c>
      <c r="B38" s="423" t="s">
        <v>905</v>
      </c>
      <c r="C38" s="240" t="s">
        <v>4</v>
      </c>
      <c r="D38" s="397" t="s">
        <v>521</v>
      </c>
    </row>
    <row r="39" spans="1:4" x14ac:dyDescent="0.25">
      <c r="A39" s="5" t="s">
        <v>3136</v>
      </c>
      <c r="B39" s="423" t="s">
        <v>911</v>
      </c>
      <c r="C39" s="240" t="s">
        <v>4</v>
      </c>
      <c r="D39" s="397" t="s">
        <v>521</v>
      </c>
    </row>
    <row r="40" spans="1:4" x14ac:dyDescent="0.25">
      <c r="A40" s="5" t="s">
        <v>3135</v>
      </c>
      <c r="B40" s="423" t="s">
        <v>915</v>
      </c>
      <c r="C40" s="240" t="s">
        <v>4</v>
      </c>
      <c r="D40" s="397" t="s">
        <v>521</v>
      </c>
    </row>
    <row r="41" spans="1:4" x14ac:dyDescent="0.25">
      <c r="A41" s="5" t="s">
        <v>990</v>
      </c>
      <c r="B41" s="423" t="s">
        <v>879</v>
      </c>
      <c r="C41" s="240" t="s">
        <v>4</v>
      </c>
      <c r="D41" s="397" t="s">
        <v>521</v>
      </c>
    </row>
    <row r="42" spans="1:4" s="448" customFormat="1" ht="15" customHeight="1" x14ac:dyDescent="0.25">
      <c r="A42" s="5" t="s">
        <v>3134</v>
      </c>
      <c r="B42" s="423" t="s">
        <v>3171</v>
      </c>
      <c r="C42" s="240" t="s">
        <v>4</v>
      </c>
      <c r="D42" s="397" t="s">
        <v>521</v>
      </c>
    </row>
    <row r="43" spans="1:4" x14ac:dyDescent="0.25">
      <c r="A43" s="5" t="s">
        <v>3133</v>
      </c>
      <c r="B43" s="423" t="s">
        <v>3172</v>
      </c>
      <c r="C43" s="240" t="s">
        <v>4</v>
      </c>
      <c r="D43" s="397" t="s">
        <v>521</v>
      </c>
    </row>
    <row r="44" spans="1:4" x14ac:dyDescent="0.25">
      <c r="A44" s="5" t="s">
        <v>3132</v>
      </c>
      <c r="B44" s="423" t="s">
        <v>878</v>
      </c>
      <c r="C44" s="240" t="s">
        <v>4</v>
      </c>
      <c r="D44" s="397" t="s">
        <v>521</v>
      </c>
    </row>
    <row r="45" spans="1:4" ht="15.75" thickBot="1" x14ac:dyDescent="0.3">
      <c r="A45" s="5" t="s">
        <v>3131</v>
      </c>
      <c r="B45" s="423" t="s">
        <v>877</v>
      </c>
      <c r="C45" s="240" t="s">
        <v>4</v>
      </c>
      <c r="D45" s="397" t="s">
        <v>521</v>
      </c>
    </row>
    <row r="46" spans="1:4" x14ac:dyDescent="0.25">
      <c r="A46" s="646" t="s">
        <v>3175</v>
      </c>
      <c r="B46" s="647"/>
      <c r="C46" s="648"/>
      <c r="D46" s="391"/>
    </row>
    <row r="47" spans="1:4" x14ac:dyDescent="0.25">
      <c r="A47" s="314" t="s">
        <v>16</v>
      </c>
      <c r="B47" s="231"/>
      <c r="C47" s="474">
        <v>42490</v>
      </c>
      <c r="D47" s="398"/>
    </row>
    <row r="48" spans="1:4" x14ac:dyDescent="0.25">
      <c r="A48" s="316" t="s">
        <v>15</v>
      </c>
      <c r="B48" s="315"/>
      <c r="C48" s="474">
        <v>42369</v>
      </c>
      <c r="D48" s="398"/>
    </row>
    <row r="49" spans="1:4" ht="26.25" x14ac:dyDescent="0.25">
      <c r="A49" s="652"/>
      <c r="B49" s="653"/>
      <c r="C49" s="449" t="s">
        <v>14</v>
      </c>
      <c r="D49" s="397"/>
    </row>
    <row r="50" spans="1:4" x14ac:dyDescent="0.25">
      <c r="A50" s="160" t="s">
        <v>3130</v>
      </c>
      <c r="B50" s="423" t="s">
        <v>3173</v>
      </c>
      <c r="C50" s="247" t="s">
        <v>961</v>
      </c>
      <c r="D50" s="397" t="s">
        <v>3280</v>
      </c>
    </row>
    <row r="51" spans="1:4" x14ac:dyDescent="0.25">
      <c r="A51" s="160" t="s">
        <v>3129</v>
      </c>
      <c r="B51" s="423" t="s">
        <v>3174</v>
      </c>
      <c r="C51" s="247" t="s">
        <v>961</v>
      </c>
      <c r="D51" s="397" t="s">
        <v>3280</v>
      </c>
    </row>
    <row r="52" spans="1:4" x14ac:dyDescent="0.25">
      <c r="A52" s="160" t="s">
        <v>3128</v>
      </c>
      <c r="B52" s="423" t="s">
        <v>106</v>
      </c>
      <c r="C52" s="240" t="s">
        <v>961</v>
      </c>
      <c r="D52" s="397" t="s">
        <v>3280</v>
      </c>
    </row>
    <row r="53" spans="1:4" ht="15.75" thickBot="1" x14ac:dyDescent="0.3">
      <c r="A53" s="160" t="s">
        <v>3127</v>
      </c>
      <c r="B53" s="423" t="s">
        <v>962</v>
      </c>
      <c r="C53" s="240" t="s">
        <v>961</v>
      </c>
      <c r="D53" s="397" t="s">
        <v>3280</v>
      </c>
    </row>
    <row r="54" spans="1:4" x14ac:dyDescent="0.25">
      <c r="A54" s="664" t="s">
        <v>971</v>
      </c>
      <c r="B54" s="665"/>
      <c r="C54" s="666"/>
      <c r="D54" s="395"/>
    </row>
    <row r="55" spans="1:4" x14ac:dyDescent="0.25">
      <c r="A55" s="4" t="s">
        <v>3</v>
      </c>
      <c r="B55" s="657" t="s">
        <v>2</v>
      </c>
      <c r="C55" s="658"/>
      <c r="D55" s="396"/>
    </row>
    <row r="56" spans="1:4" ht="15.75" thickBot="1" x14ac:dyDescent="0.3">
      <c r="A56" s="3" t="s">
        <v>1</v>
      </c>
      <c r="B56" s="662" t="s">
        <v>0</v>
      </c>
      <c r="C56" s="663"/>
      <c r="D56" s="396"/>
    </row>
    <row r="57" spans="1:4" x14ac:dyDescent="0.25">
      <c r="A57" s="661" t="s">
        <v>3181</v>
      </c>
      <c r="B57" s="661"/>
      <c r="C57" s="661"/>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6"/>
  <sheetViews>
    <sheetView zoomScaleNormal="100" workbookViewId="0">
      <selection activeCell="A16" sqref="A16:A18"/>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 min="7" max="7" width="4.7109375" bestFit="1" customWidth="1"/>
    <col min="9" max="9" width="32.5703125" bestFit="1" customWidth="1"/>
    <col min="11" max="11" width="52.7109375" customWidth="1"/>
    <col min="12" max="12" width="10.85546875" bestFit="1" customWidth="1"/>
  </cols>
  <sheetData>
    <row r="1" spans="1:12" x14ac:dyDescent="0.25">
      <c r="A1" s="667" t="s">
        <v>972</v>
      </c>
      <c r="B1" s="667"/>
      <c r="C1" s="667"/>
      <c r="D1" s="667"/>
      <c r="E1" s="17"/>
    </row>
    <row r="2" spans="1:12" x14ac:dyDescent="0.25">
      <c r="A2" s="667" t="s">
        <v>55</v>
      </c>
      <c r="B2" s="667"/>
      <c r="C2" s="667"/>
      <c r="D2" s="667"/>
      <c r="E2" s="17"/>
    </row>
    <row r="3" spans="1:12" ht="15.75" thickBot="1" x14ac:dyDescent="0.3">
      <c r="A3" s="668"/>
      <c r="B3" s="668"/>
      <c r="C3" s="668"/>
      <c r="D3" s="668"/>
      <c r="E3" s="668"/>
    </row>
    <row r="4" spans="1:12" x14ac:dyDescent="0.25">
      <c r="A4" s="669" t="s">
        <v>55</v>
      </c>
      <c r="B4" s="670"/>
      <c r="C4" s="670"/>
      <c r="D4" s="670"/>
      <c r="E4" s="673" t="s">
        <v>3176</v>
      </c>
    </row>
    <row r="5" spans="1:12" ht="20.100000000000001" customHeight="1" thickBot="1" x14ac:dyDescent="0.3">
      <c r="A5" s="671"/>
      <c r="B5" s="672"/>
      <c r="C5" s="672"/>
      <c r="D5" s="672"/>
      <c r="E5" s="674"/>
    </row>
    <row r="6" spans="1:12" ht="15.75" thickBot="1" x14ac:dyDescent="0.3">
      <c r="A6" s="675" t="str">
        <f>Obsah!A3</f>
        <v>Informace platné k datu</v>
      </c>
      <c r="B6" s="676"/>
      <c r="C6" s="677"/>
      <c r="D6" s="134">
        <f>Obsah!C3</f>
        <v>42369</v>
      </c>
      <c r="E6" s="15"/>
    </row>
    <row r="7" spans="1:12" x14ac:dyDescent="0.25">
      <c r="A7" s="681" t="s">
        <v>54</v>
      </c>
      <c r="B7" s="693"/>
      <c r="C7" s="682"/>
      <c r="D7" s="251" t="s">
        <v>3213</v>
      </c>
      <c r="E7" s="683" t="s">
        <v>53</v>
      </c>
    </row>
    <row r="8" spans="1:12" x14ac:dyDescent="0.25">
      <c r="A8" s="686" t="s">
        <v>52</v>
      </c>
      <c r="B8" s="694"/>
      <c r="C8" s="687"/>
      <c r="D8" s="20" t="s">
        <v>3214</v>
      </c>
      <c r="E8" s="684"/>
    </row>
    <row r="9" spans="1:12" ht="25.5" x14ac:dyDescent="0.25">
      <c r="A9" s="686" t="s">
        <v>51</v>
      </c>
      <c r="B9" s="694"/>
      <c r="C9" s="687"/>
      <c r="D9" s="20" t="s">
        <v>3215</v>
      </c>
      <c r="E9" s="684"/>
    </row>
    <row r="10" spans="1:12" ht="15.75" thickBot="1" x14ac:dyDescent="0.3">
      <c r="A10" s="688" t="s">
        <v>50</v>
      </c>
      <c r="B10" s="695"/>
      <c r="C10" s="689"/>
      <c r="D10" s="198" t="s">
        <v>3216</v>
      </c>
      <c r="E10" s="685"/>
    </row>
    <row r="11" spans="1:12" x14ac:dyDescent="0.25">
      <c r="A11" s="681" t="s">
        <v>49</v>
      </c>
      <c r="B11" s="693"/>
      <c r="C11" s="682"/>
      <c r="D11" s="252" t="s">
        <v>3217</v>
      </c>
      <c r="E11" s="683" t="s">
        <v>48</v>
      </c>
    </row>
    <row r="12" spans="1:12" x14ac:dyDescent="0.25">
      <c r="A12" s="686" t="s">
        <v>47</v>
      </c>
      <c r="B12" s="694"/>
      <c r="C12" s="687"/>
      <c r="D12" s="253" t="s">
        <v>3284</v>
      </c>
      <c r="E12" s="684"/>
    </row>
    <row r="13" spans="1:12" ht="15.75" thickBot="1" x14ac:dyDescent="0.3">
      <c r="A13" s="688" t="s">
        <v>46</v>
      </c>
      <c r="B13" s="695"/>
      <c r="C13" s="689"/>
      <c r="D13" s="198" t="s">
        <v>3293</v>
      </c>
      <c r="E13" s="685"/>
    </row>
    <row r="14" spans="1:12" ht="15.75" thickBot="1" x14ac:dyDescent="0.3">
      <c r="A14" s="678" t="s">
        <v>45</v>
      </c>
      <c r="B14" s="679"/>
      <c r="C14" s="680"/>
      <c r="D14" s="254" t="s">
        <v>3218</v>
      </c>
      <c r="E14" s="36" t="s">
        <v>44</v>
      </c>
    </row>
    <row r="15" spans="1:12" ht="15.75" thickBot="1" x14ac:dyDescent="0.3">
      <c r="A15" s="678" t="s">
        <v>43</v>
      </c>
      <c r="B15" s="679"/>
      <c r="C15" s="680"/>
      <c r="D15" s="255" t="s">
        <v>3218</v>
      </c>
      <c r="E15" s="13" t="s">
        <v>42</v>
      </c>
    </row>
    <row r="16" spans="1:12" ht="15" customHeight="1" x14ac:dyDescent="0.25">
      <c r="A16" s="690" t="s">
        <v>41</v>
      </c>
      <c r="B16" s="681" t="s">
        <v>40</v>
      </c>
      <c r="C16" s="682"/>
      <c r="D16" s="700" t="s">
        <v>3219</v>
      </c>
      <c r="E16" s="683" t="s">
        <v>39</v>
      </c>
      <c r="G16" s="532"/>
      <c r="H16" s="532"/>
      <c r="I16" s="532"/>
      <c r="J16" s="532"/>
      <c r="K16" s="532"/>
      <c r="L16" s="532"/>
    </row>
    <row r="17" spans="1:12" x14ac:dyDescent="0.25">
      <c r="A17" s="691"/>
      <c r="B17" s="686" t="s">
        <v>32</v>
      </c>
      <c r="C17" s="687"/>
      <c r="D17" s="701"/>
      <c r="E17" s="684"/>
      <c r="G17" s="532"/>
      <c r="H17" s="532"/>
      <c r="I17" s="532"/>
      <c r="J17" s="532"/>
      <c r="K17" s="532"/>
      <c r="L17" s="532"/>
    </row>
    <row r="18" spans="1:12" ht="15.75" thickBot="1" x14ac:dyDescent="0.3">
      <c r="A18" s="692"/>
      <c r="B18" s="688" t="s">
        <v>31</v>
      </c>
      <c r="C18" s="689"/>
      <c r="D18" s="702"/>
      <c r="E18" s="685"/>
      <c r="G18" s="532"/>
      <c r="H18" s="532"/>
      <c r="I18" s="532"/>
      <c r="J18" s="532"/>
      <c r="K18" s="532"/>
      <c r="L18" s="532"/>
    </row>
    <row r="19" spans="1:12" ht="24.75" customHeight="1" thickBot="1" x14ac:dyDescent="0.3">
      <c r="A19" s="732" t="s">
        <v>3147</v>
      </c>
      <c r="B19" s="733"/>
      <c r="C19" s="734"/>
      <c r="D19" s="256" t="s">
        <v>3220</v>
      </c>
      <c r="E19" s="13" t="s">
        <v>38</v>
      </c>
      <c r="G19" s="532"/>
      <c r="H19" s="532"/>
      <c r="I19" s="532"/>
      <c r="J19" s="532"/>
      <c r="K19" s="532"/>
      <c r="L19" s="532"/>
    </row>
    <row r="20" spans="1:12" ht="24.75" customHeight="1" x14ac:dyDescent="0.25">
      <c r="A20" s="705" t="s">
        <v>37</v>
      </c>
      <c r="B20" s="698" t="s">
        <v>36</v>
      </c>
      <c r="C20" s="699"/>
      <c r="D20" s="171" t="s">
        <v>3221</v>
      </c>
      <c r="E20" s="683" t="s">
        <v>35</v>
      </c>
      <c r="G20" s="532"/>
      <c r="H20" s="532"/>
      <c r="I20" s="532"/>
      <c r="J20" s="532"/>
      <c r="K20" s="532"/>
      <c r="L20" s="532"/>
    </row>
    <row r="21" spans="1:12" ht="25.5" customHeight="1" x14ac:dyDescent="0.25">
      <c r="A21" s="706"/>
      <c r="B21" s="715" t="s">
        <v>34</v>
      </c>
      <c r="C21" s="12" t="s">
        <v>33</v>
      </c>
      <c r="D21" s="703"/>
      <c r="E21" s="696"/>
      <c r="G21" s="532"/>
      <c r="H21" s="532"/>
      <c r="I21" s="532"/>
      <c r="J21" s="532"/>
      <c r="K21" s="532"/>
      <c r="L21" s="532"/>
    </row>
    <row r="22" spans="1:12" x14ac:dyDescent="0.25">
      <c r="A22" s="706"/>
      <c r="B22" s="715"/>
      <c r="C22" s="11" t="s">
        <v>32</v>
      </c>
      <c r="D22" s="701"/>
      <c r="E22" s="696"/>
      <c r="G22" s="532"/>
      <c r="H22" s="532"/>
      <c r="I22" s="532"/>
      <c r="J22" s="532"/>
      <c r="K22" s="532"/>
      <c r="L22" s="532"/>
    </row>
    <row r="23" spans="1:12" x14ac:dyDescent="0.25">
      <c r="A23" s="706"/>
      <c r="B23" s="715"/>
      <c r="C23" s="11" t="s">
        <v>31</v>
      </c>
      <c r="D23" s="704"/>
      <c r="E23" s="696"/>
      <c r="G23" s="532"/>
      <c r="H23" s="532"/>
      <c r="I23" s="532"/>
      <c r="J23" s="532"/>
      <c r="K23" s="532"/>
      <c r="L23" s="532"/>
    </row>
    <row r="24" spans="1:12" x14ac:dyDescent="0.25">
      <c r="A24" s="706"/>
      <c r="B24" s="715"/>
      <c r="C24" s="11" t="s">
        <v>30</v>
      </c>
      <c r="D24" s="257"/>
      <c r="E24" s="696"/>
      <c r="G24" s="532"/>
      <c r="H24" s="532"/>
      <c r="I24" s="532"/>
      <c r="J24" s="532"/>
      <c r="K24" s="532"/>
      <c r="L24" s="532"/>
    </row>
    <row r="25" spans="1:12" ht="15" customHeight="1" x14ac:dyDescent="0.25">
      <c r="A25" s="706"/>
      <c r="B25" s="716"/>
      <c r="C25" s="11" t="s">
        <v>26</v>
      </c>
      <c r="D25" s="253"/>
      <c r="E25" s="696"/>
      <c r="G25" s="532"/>
      <c r="H25" s="532"/>
      <c r="I25" s="532"/>
      <c r="J25" s="532"/>
      <c r="K25" s="532"/>
      <c r="L25" s="532"/>
    </row>
    <row r="26" spans="1:12" ht="25.5" x14ac:dyDescent="0.25">
      <c r="A26" s="706"/>
      <c r="B26" s="717" t="s">
        <v>29</v>
      </c>
      <c r="C26" s="11" t="s">
        <v>28</v>
      </c>
      <c r="D26" s="257"/>
      <c r="E26" s="696"/>
      <c r="G26" s="532"/>
      <c r="H26" s="532"/>
      <c r="I26" s="532"/>
      <c r="J26" s="532"/>
      <c r="K26" s="532"/>
      <c r="L26" s="532"/>
    </row>
    <row r="27" spans="1:12" ht="25.5" x14ac:dyDescent="0.25">
      <c r="A27" s="706"/>
      <c r="B27" s="715"/>
      <c r="C27" s="11" t="s">
        <v>27</v>
      </c>
      <c r="D27" s="257"/>
      <c r="E27" s="696"/>
      <c r="G27" s="532"/>
      <c r="H27" s="532"/>
      <c r="I27" s="532"/>
      <c r="J27" s="532"/>
      <c r="K27" s="532"/>
      <c r="L27" s="532"/>
    </row>
    <row r="28" spans="1:12" ht="25.5" x14ac:dyDescent="0.25">
      <c r="A28" s="706"/>
      <c r="B28" s="715"/>
      <c r="C28" s="11" t="s">
        <v>26</v>
      </c>
      <c r="D28" s="253"/>
      <c r="E28" s="696"/>
      <c r="G28" s="532"/>
      <c r="H28" s="532"/>
      <c r="I28" s="532"/>
      <c r="J28" s="532"/>
      <c r="K28" s="532"/>
      <c r="L28" s="532"/>
    </row>
    <row r="29" spans="1:12" ht="39" thickBot="1" x14ac:dyDescent="0.3">
      <c r="A29" s="707"/>
      <c r="B29" s="718"/>
      <c r="C29" s="8" t="s">
        <v>25</v>
      </c>
      <c r="D29" s="10"/>
      <c r="E29" s="697"/>
      <c r="G29" s="532"/>
      <c r="H29" s="532"/>
      <c r="I29" s="532"/>
      <c r="J29" s="532"/>
      <c r="K29" s="532"/>
      <c r="L29" s="532"/>
    </row>
    <row r="30" spans="1:12" ht="30" customHeight="1" x14ac:dyDescent="0.25">
      <c r="A30" s="713" t="s">
        <v>3105</v>
      </c>
      <c r="B30" s="719" t="s">
        <v>3106</v>
      </c>
      <c r="C30" s="719"/>
      <c r="D30" s="1259">
        <v>331565</v>
      </c>
      <c r="E30" s="683" t="s">
        <v>24</v>
      </c>
      <c r="G30" s="532"/>
      <c r="H30" s="532"/>
      <c r="I30" s="532"/>
      <c r="J30" s="532"/>
      <c r="K30" s="532"/>
      <c r="L30" s="532"/>
    </row>
    <row r="31" spans="1:12" ht="34.5" customHeight="1" thickBot="1" x14ac:dyDescent="0.3">
      <c r="A31" s="714"/>
      <c r="B31" s="720" t="s">
        <v>3107</v>
      </c>
      <c r="C31" s="720"/>
      <c r="D31" s="10">
        <v>0</v>
      </c>
      <c r="E31" s="685"/>
      <c r="G31" s="532"/>
      <c r="H31" s="532"/>
      <c r="I31" s="532"/>
      <c r="J31" s="532"/>
      <c r="K31" s="532"/>
      <c r="L31" s="532"/>
    </row>
    <row r="32" spans="1:12" ht="15" customHeight="1" x14ac:dyDescent="0.25">
      <c r="A32" s="735"/>
      <c r="B32" s="736"/>
      <c r="C32" s="736"/>
      <c r="D32" s="736"/>
      <c r="E32" s="737"/>
      <c r="G32" s="532"/>
      <c r="H32" s="532"/>
      <c r="I32" s="532"/>
      <c r="J32" s="532"/>
      <c r="K32" s="532"/>
      <c r="L32" s="532"/>
    </row>
    <row r="33" spans="1:12" ht="15" customHeight="1" x14ac:dyDescent="0.25">
      <c r="A33" s="738" t="s">
        <v>3105</v>
      </c>
      <c r="B33" s="739"/>
      <c r="C33" s="739"/>
      <c r="D33" s="739"/>
      <c r="E33" s="740"/>
      <c r="G33" s="532"/>
      <c r="H33" s="532"/>
      <c r="I33" s="532"/>
      <c r="J33" s="532"/>
      <c r="K33" s="532"/>
      <c r="L33" s="532"/>
    </row>
    <row r="34" spans="1:12" ht="15" customHeight="1" x14ac:dyDescent="0.25">
      <c r="A34" s="721" t="s">
        <v>23</v>
      </c>
      <c r="B34" s="722"/>
      <c r="C34" s="723"/>
      <c r="D34" s="741" t="s">
        <v>3245</v>
      </c>
      <c r="E34" s="742"/>
      <c r="G34" s="532"/>
      <c r="H34" s="532"/>
      <c r="I34" s="532"/>
      <c r="J34" s="532"/>
      <c r="K34" s="532"/>
      <c r="L34" s="532"/>
    </row>
    <row r="35" spans="1:12" ht="15" customHeight="1" x14ac:dyDescent="0.25">
      <c r="A35" s="724" t="s">
        <v>22</v>
      </c>
      <c r="B35" s="725"/>
      <c r="C35" s="9" t="s">
        <v>21</v>
      </c>
      <c r="D35" s="743" t="s">
        <v>3246</v>
      </c>
      <c r="E35" s="744"/>
      <c r="G35" s="532"/>
      <c r="H35" s="532"/>
      <c r="I35" s="532"/>
      <c r="J35" s="532"/>
      <c r="K35" s="532"/>
      <c r="L35" s="532"/>
    </row>
    <row r="36" spans="1:12" x14ac:dyDescent="0.25">
      <c r="A36" s="726"/>
      <c r="B36" s="727"/>
      <c r="C36" s="9" t="s">
        <v>20</v>
      </c>
      <c r="D36" s="708" t="s">
        <v>3247</v>
      </c>
      <c r="E36" s="709"/>
      <c r="G36" s="532"/>
      <c r="H36" s="532"/>
      <c r="I36" s="532"/>
      <c r="J36" s="532"/>
      <c r="K36" s="532"/>
      <c r="L36" s="532"/>
    </row>
    <row r="37" spans="1:12" x14ac:dyDescent="0.25">
      <c r="A37" s="728"/>
      <c r="B37" s="729"/>
      <c r="C37" s="8" t="s">
        <v>19</v>
      </c>
      <c r="D37" s="730">
        <v>41764</v>
      </c>
      <c r="E37" s="731"/>
      <c r="G37" s="532"/>
      <c r="H37" s="532"/>
      <c r="I37" s="532"/>
      <c r="J37" s="532"/>
      <c r="K37" s="532"/>
      <c r="L37" s="532"/>
    </row>
    <row r="38" spans="1:12" ht="15" customHeight="1" x14ac:dyDescent="0.25">
      <c r="A38" s="710" t="s">
        <v>18</v>
      </c>
      <c r="B38" s="711"/>
      <c r="C38" s="711"/>
      <c r="D38" s="711"/>
      <c r="E38" s="712"/>
      <c r="G38" s="532"/>
      <c r="H38" s="532"/>
      <c r="I38" s="532"/>
      <c r="J38" s="532"/>
      <c r="K38" s="532"/>
      <c r="L38" s="532"/>
    </row>
    <row r="39" spans="1:12" x14ac:dyDescent="0.25">
      <c r="A39" s="409"/>
      <c r="B39" s="125"/>
      <c r="C39" s="125"/>
      <c r="D39" s="125"/>
      <c r="E39" s="410"/>
      <c r="G39" s="532"/>
      <c r="H39" s="532"/>
      <c r="I39" s="532"/>
      <c r="J39" s="532"/>
      <c r="K39" s="532"/>
      <c r="L39" s="532"/>
    </row>
    <row r="40" spans="1:12" ht="15" customHeight="1" outlineLevel="1" x14ac:dyDescent="0.25">
      <c r="A40" s="748" t="s">
        <v>3298</v>
      </c>
      <c r="B40" s="749"/>
      <c r="C40" s="749"/>
      <c r="D40" s="749"/>
      <c r="E40" s="750"/>
      <c r="G40" s="532"/>
      <c r="H40" s="532"/>
      <c r="I40" s="532"/>
      <c r="J40" s="532"/>
      <c r="K40" s="532"/>
      <c r="L40" s="532"/>
    </row>
    <row r="41" spans="1:12" outlineLevel="1" x14ac:dyDescent="0.25">
      <c r="A41" s="751"/>
      <c r="B41" s="752"/>
      <c r="C41" s="752"/>
      <c r="D41" s="752"/>
      <c r="E41" s="753"/>
      <c r="G41" s="532"/>
      <c r="H41" s="532"/>
      <c r="I41" s="532"/>
      <c r="J41" s="532"/>
      <c r="K41" s="532"/>
      <c r="L41" s="532"/>
    </row>
    <row r="42" spans="1:12" outlineLevel="1" x14ac:dyDescent="0.25">
      <c r="A42" s="751"/>
      <c r="B42" s="752"/>
      <c r="C42" s="752"/>
      <c r="D42" s="752"/>
      <c r="E42" s="753"/>
      <c r="G42" s="532"/>
      <c r="H42" s="532"/>
      <c r="I42" s="532"/>
      <c r="J42" s="532"/>
      <c r="K42" s="532"/>
      <c r="L42" s="532"/>
    </row>
    <row r="43" spans="1:12" outlineLevel="1" x14ac:dyDescent="0.25">
      <c r="A43" s="751"/>
      <c r="B43" s="752"/>
      <c r="C43" s="752"/>
      <c r="D43" s="752"/>
      <c r="E43" s="753"/>
      <c r="G43" s="532"/>
      <c r="H43" s="532"/>
      <c r="I43" s="532"/>
      <c r="J43" s="532"/>
      <c r="K43" s="532"/>
      <c r="L43" s="532"/>
    </row>
    <row r="44" spans="1:12" outlineLevel="1" x14ac:dyDescent="0.25">
      <c r="A44" s="751"/>
      <c r="B44" s="752"/>
      <c r="C44" s="752"/>
      <c r="D44" s="752"/>
      <c r="E44" s="753"/>
      <c r="G44" s="532"/>
      <c r="H44" s="532"/>
      <c r="I44" s="532"/>
      <c r="J44" s="532"/>
      <c r="K44" s="532"/>
      <c r="L44" s="532"/>
    </row>
    <row r="45" spans="1:12" outlineLevel="1" x14ac:dyDescent="0.25">
      <c r="A45" s="754"/>
      <c r="B45" s="755"/>
      <c r="C45" s="755"/>
      <c r="D45" s="755"/>
      <c r="E45" s="756"/>
      <c r="G45" s="532"/>
      <c r="H45" s="532"/>
      <c r="I45" s="532"/>
      <c r="J45" s="532"/>
      <c r="K45" s="532"/>
      <c r="L45" s="532"/>
    </row>
    <row r="46" spans="1:12" ht="15" customHeight="1" x14ac:dyDescent="0.25">
      <c r="A46" s="710" t="s">
        <v>17</v>
      </c>
      <c r="B46" s="711"/>
      <c r="C46" s="711"/>
      <c r="D46" s="711"/>
      <c r="E46" s="712"/>
      <c r="G46" s="532"/>
      <c r="H46" s="532"/>
      <c r="I46" s="532"/>
      <c r="J46" s="532"/>
      <c r="K46" s="532"/>
      <c r="L46" s="532"/>
    </row>
    <row r="47" spans="1:12" s="499" customFormat="1" ht="15" customHeight="1" x14ac:dyDescent="0.25">
      <c r="A47" s="507"/>
      <c r="B47" s="508"/>
      <c r="C47" s="508"/>
      <c r="D47" s="508"/>
      <c r="E47" s="498"/>
      <c r="G47" s="532"/>
      <c r="H47" s="532"/>
      <c r="I47" s="532"/>
      <c r="J47" s="532"/>
      <c r="K47" s="532"/>
      <c r="L47" s="532"/>
    </row>
    <row r="48" spans="1:12" ht="13.5" customHeight="1" x14ac:dyDescent="0.25">
      <c r="A48" s="411" t="s">
        <v>3248</v>
      </c>
      <c r="B48" s="412"/>
      <c r="C48" s="412"/>
      <c r="D48" s="412"/>
      <c r="E48" s="413"/>
      <c r="G48" s="532"/>
      <c r="H48" s="532"/>
      <c r="I48" s="532"/>
      <c r="J48" s="532"/>
      <c r="K48" s="532"/>
      <c r="L48" s="532"/>
    </row>
    <row r="49" spans="1:12" x14ac:dyDescent="0.25">
      <c r="A49" s="745"/>
      <c r="B49" s="746"/>
      <c r="C49" s="746"/>
      <c r="D49" s="746"/>
      <c r="E49" s="747"/>
      <c r="G49" s="532"/>
      <c r="H49" s="532"/>
      <c r="I49" s="532"/>
      <c r="J49" s="532"/>
      <c r="K49" s="532"/>
      <c r="L49" s="532"/>
    </row>
    <row r="50" spans="1:12" ht="15" customHeight="1" outlineLevel="1" x14ac:dyDescent="0.25">
      <c r="A50" s="738" t="s">
        <v>3105</v>
      </c>
      <c r="B50" s="739"/>
      <c r="C50" s="739"/>
      <c r="D50" s="739"/>
      <c r="E50" s="740"/>
      <c r="G50" s="532"/>
      <c r="H50" s="532"/>
      <c r="I50" s="532"/>
      <c r="J50" s="532"/>
      <c r="K50" s="532"/>
      <c r="L50" s="532"/>
    </row>
    <row r="51" spans="1:12" ht="15" customHeight="1" outlineLevel="1" x14ac:dyDescent="0.25">
      <c r="A51" s="721" t="s">
        <v>23</v>
      </c>
      <c r="B51" s="722"/>
      <c r="C51" s="723"/>
      <c r="D51" s="741" t="s">
        <v>3249</v>
      </c>
      <c r="E51" s="742"/>
      <c r="G51" s="532"/>
      <c r="H51" s="532"/>
      <c r="I51" s="532"/>
      <c r="J51" s="532"/>
      <c r="K51" s="532"/>
      <c r="L51" s="532"/>
    </row>
    <row r="52" spans="1:12" ht="15" customHeight="1" outlineLevel="1" x14ac:dyDescent="0.25">
      <c r="A52" s="724" t="s">
        <v>22</v>
      </c>
      <c r="B52" s="725"/>
      <c r="C52" s="9" t="s">
        <v>21</v>
      </c>
      <c r="D52" s="743" t="s">
        <v>3246</v>
      </c>
      <c r="E52" s="744"/>
      <c r="G52" s="532"/>
      <c r="H52" s="532"/>
      <c r="I52" s="532"/>
      <c r="J52" s="532"/>
      <c r="K52" s="532"/>
      <c r="L52" s="532"/>
    </row>
    <row r="53" spans="1:12" outlineLevel="1" x14ac:dyDescent="0.25">
      <c r="A53" s="726"/>
      <c r="B53" s="727"/>
      <c r="C53" s="9" t="s">
        <v>20</v>
      </c>
      <c r="D53" s="708" t="s">
        <v>3250</v>
      </c>
      <c r="E53" s="709"/>
      <c r="G53" s="532"/>
      <c r="H53" s="532"/>
      <c r="I53" s="532"/>
      <c r="J53" s="532"/>
      <c r="K53" s="532"/>
      <c r="L53" s="532"/>
    </row>
    <row r="54" spans="1:12" outlineLevel="1" x14ac:dyDescent="0.25">
      <c r="A54" s="728"/>
      <c r="B54" s="729"/>
      <c r="C54" s="8" t="s">
        <v>19</v>
      </c>
      <c r="D54" s="730">
        <v>40602</v>
      </c>
      <c r="E54" s="731"/>
      <c r="G54" s="532"/>
      <c r="H54" s="532"/>
      <c r="I54" s="532"/>
      <c r="J54" s="532"/>
      <c r="K54" s="532"/>
      <c r="L54" s="532"/>
    </row>
    <row r="55" spans="1:12" ht="15" customHeight="1" outlineLevel="1" x14ac:dyDescent="0.25">
      <c r="A55" s="710" t="s">
        <v>18</v>
      </c>
      <c r="B55" s="711"/>
      <c r="C55" s="711"/>
      <c r="D55" s="711"/>
      <c r="E55" s="712"/>
      <c r="G55" s="532"/>
      <c r="H55" s="532"/>
      <c r="I55" s="532"/>
      <c r="J55" s="532"/>
      <c r="K55" s="532"/>
      <c r="L55" s="532"/>
    </row>
    <row r="56" spans="1:12" outlineLevel="1" x14ac:dyDescent="0.25">
      <c r="A56" s="414"/>
      <c r="B56" s="415"/>
      <c r="C56" s="415"/>
      <c r="D56" s="415"/>
      <c r="E56" s="416"/>
      <c r="G56" s="532"/>
      <c r="H56" s="532"/>
      <c r="I56" s="532"/>
      <c r="J56" s="532"/>
      <c r="K56" s="532"/>
      <c r="L56" s="532"/>
    </row>
    <row r="57" spans="1:12" ht="15" customHeight="1" outlineLevel="3" x14ac:dyDescent="0.25">
      <c r="A57" s="757" t="s">
        <v>3251</v>
      </c>
      <c r="B57" s="757"/>
      <c r="C57" s="757"/>
      <c r="D57" s="757"/>
      <c r="E57" s="758"/>
      <c r="G57" s="532"/>
      <c r="H57" s="532"/>
      <c r="I57" s="532"/>
      <c r="J57" s="532"/>
      <c r="K57" s="532"/>
      <c r="L57" s="532"/>
    </row>
    <row r="58" spans="1:12" outlineLevel="3" x14ac:dyDescent="0.25">
      <c r="A58" s="759"/>
      <c r="B58" s="759"/>
      <c r="C58" s="759"/>
      <c r="D58" s="759"/>
      <c r="E58" s="760"/>
      <c r="G58" s="532"/>
      <c r="H58" s="532"/>
      <c r="I58" s="532"/>
      <c r="J58" s="532"/>
      <c r="K58" s="532"/>
      <c r="L58" s="532"/>
    </row>
    <row r="59" spans="1:12" ht="13.5" customHeight="1" outlineLevel="3" x14ac:dyDescent="0.25">
      <c r="A59" s="761"/>
      <c r="B59" s="761"/>
      <c r="C59" s="761"/>
      <c r="D59" s="761"/>
      <c r="E59" s="762"/>
      <c r="G59" s="532"/>
      <c r="H59" s="532"/>
      <c r="I59" s="532"/>
      <c r="J59" s="532"/>
      <c r="K59" s="532"/>
      <c r="L59" s="532"/>
    </row>
    <row r="60" spans="1:12" ht="15" customHeight="1" outlineLevel="1" x14ac:dyDescent="0.25">
      <c r="A60" s="710" t="s">
        <v>17</v>
      </c>
      <c r="B60" s="711"/>
      <c r="C60" s="711"/>
      <c r="D60" s="711"/>
      <c r="E60" s="712"/>
      <c r="G60" s="532"/>
      <c r="H60" s="532"/>
      <c r="I60" s="532"/>
      <c r="J60" s="532"/>
      <c r="K60" s="532"/>
      <c r="L60" s="532"/>
    </row>
    <row r="61" spans="1:12" outlineLevel="1" x14ac:dyDescent="0.25">
      <c r="A61" s="414"/>
      <c r="B61" s="415"/>
      <c r="C61" s="415"/>
      <c r="D61" s="415"/>
      <c r="E61" s="416"/>
      <c r="G61" s="532"/>
      <c r="H61" s="532"/>
      <c r="I61" s="532"/>
      <c r="J61" s="532"/>
      <c r="K61" s="532"/>
      <c r="L61" s="532"/>
    </row>
    <row r="62" spans="1:12" ht="15" customHeight="1" outlineLevel="2" x14ac:dyDescent="0.25">
      <c r="A62" s="757" t="s">
        <v>3299</v>
      </c>
      <c r="B62" s="757"/>
      <c r="C62" s="757"/>
      <c r="D62" s="757"/>
      <c r="E62" s="758"/>
      <c r="G62" s="532"/>
      <c r="H62" s="532"/>
      <c r="I62" s="532"/>
      <c r="J62" s="532"/>
      <c r="K62" s="532"/>
      <c r="L62" s="532"/>
    </row>
    <row r="63" spans="1:12" outlineLevel="2" x14ac:dyDescent="0.25">
      <c r="A63" s="759"/>
      <c r="B63" s="759"/>
      <c r="C63" s="759"/>
      <c r="D63" s="759"/>
      <c r="E63" s="760"/>
      <c r="G63" s="532"/>
      <c r="H63" s="532"/>
      <c r="I63" s="532"/>
      <c r="J63" s="532"/>
      <c r="K63" s="532"/>
      <c r="L63" s="532"/>
    </row>
    <row r="64" spans="1:12" outlineLevel="2" x14ac:dyDescent="0.25">
      <c r="A64" s="759"/>
      <c r="B64" s="759"/>
      <c r="C64" s="759"/>
      <c r="D64" s="759"/>
      <c r="E64" s="760"/>
      <c r="G64" s="532"/>
      <c r="H64" s="532"/>
      <c r="I64" s="532"/>
      <c r="J64" s="532"/>
      <c r="K64" s="532"/>
      <c r="L64" s="532"/>
    </row>
    <row r="65" spans="1:12" outlineLevel="2" x14ac:dyDescent="0.25">
      <c r="A65" s="759"/>
      <c r="B65" s="759"/>
      <c r="C65" s="759"/>
      <c r="D65" s="759"/>
      <c r="E65" s="760"/>
      <c r="G65" s="532"/>
      <c r="H65" s="532"/>
      <c r="I65" s="532"/>
      <c r="J65" s="532"/>
      <c r="K65" s="532"/>
      <c r="L65" s="532"/>
    </row>
    <row r="66" spans="1:12" ht="10.5" customHeight="1" outlineLevel="2" x14ac:dyDescent="0.25">
      <c r="A66" s="759"/>
      <c r="B66" s="759"/>
      <c r="C66" s="759"/>
      <c r="D66" s="759"/>
      <c r="E66" s="760"/>
      <c r="G66" s="532"/>
      <c r="H66" s="532"/>
      <c r="I66" s="532"/>
      <c r="J66" s="532"/>
      <c r="K66" s="532"/>
      <c r="L66" s="532"/>
    </row>
    <row r="67" spans="1:12" hidden="1" outlineLevel="2" x14ac:dyDescent="0.25">
      <c r="A67" s="759"/>
      <c r="B67" s="759"/>
      <c r="C67" s="759"/>
      <c r="D67" s="759"/>
      <c r="E67" s="760"/>
      <c r="G67" s="532"/>
      <c r="H67" s="532"/>
      <c r="I67" s="532"/>
      <c r="J67" s="532"/>
      <c r="K67" s="532"/>
      <c r="L67" s="532"/>
    </row>
    <row r="68" spans="1:12" ht="0.75" customHeight="1" outlineLevel="2" x14ac:dyDescent="0.25">
      <c r="A68" s="417"/>
      <c r="B68" s="418"/>
      <c r="C68" s="418"/>
      <c r="D68" s="418"/>
      <c r="E68" s="419"/>
      <c r="G68" s="532"/>
      <c r="H68" s="532"/>
      <c r="I68" s="532"/>
      <c r="J68" s="532"/>
      <c r="K68" s="532"/>
      <c r="L68" s="532"/>
    </row>
    <row r="69" spans="1:12" ht="15" customHeight="1" outlineLevel="1" x14ac:dyDescent="0.25">
      <c r="A69" s="745"/>
      <c r="B69" s="746"/>
      <c r="C69" s="746"/>
      <c r="D69" s="746"/>
      <c r="E69" s="747"/>
      <c r="G69" s="532"/>
      <c r="H69" s="532"/>
      <c r="I69" s="532"/>
      <c r="J69" s="532"/>
      <c r="K69" s="532"/>
      <c r="L69" s="532"/>
    </row>
    <row r="70" spans="1:12" ht="15" customHeight="1" outlineLevel="1" x14ac:dyDescent="0.25">
      <c r="A70" s="738" t="s">
        <v>3105</v>
      </c>
      <c r="B70" s="739"/>
      <c r="C70" s="739"/>
      <c r="D70" s="739"/>
      <c r="E70" s="740"/>
      <c r="G70" s="532"/>
      <c r="H70" s="532"/>
      <c r="I70" s="532"/>
      <c r="J70" s="532"/>
      <c r="K70" s="532"/>
      <c r="L70" s="532"/>
    </row>
    <row r="71" spans="1:12" ht="15" customHeight="1" outlineLevel="1" x14ac:dyDescent="0.25">
      <c r="A71" s="721" t="s">
        <v>23</v>
      </c>
      <c r="B71" s="722"/>
      <c r="C71" s="723"/>
      <c r="D71" s="741" t="s">
        <v>3252</v>
      </c>
      <c r="E71" s="742"/>
      <c r="G71" s="532"/>
      <c r="H71" s="532"/>
      <c r="I71" s="532"/>
      <c r="J71" s="532"/>
      <c r="K71" s="532"/>
      <c r="L71" s="532"/>
    </row>
    <row r="72" spans="1:12" ht="15" customHeight="1" outlineLevel="1" x14ac:dyDescent="0.25">
      <c r="A72" s="724" t="s">
        <v>22</v>
      </c>
      <c r="B72" s="725"/>
      <c r="C72" s="9" t="s">
        <v>21</v>
      </c>
      <c r="D72" s="743" t="s">
        <v>3246</v>
      </c>
      <c r="E72" s="744"/>
      <c r="G72" s="532"/>
      <c r="H72" s="532"/>
      <c r="I72" s="532"/>
      <c r="J72" s="532"/>
      <c r="K72" s="532"/>
      <c r="L72" s="532"/>
    </row>
    <row r="73" spans="1:12" outlineLevel="1" x14ac:dyDescent="0.25">
      <c r="A73" s="726"/>
      <c r="B73" s="727"/>
      <c r="C73" s="9" t="s">
        <v>20</v>
      </c>
      <c r="D73" s="708" t="s">
        <v>3253</v>
      </c>
      <c r="E73" s="709"/>
      <c r="G73" s="532"/>
      <c r="H73" s="532"/>
      <c r="I73" s="532"/>
      <c r="J73" s="532"/>
      <c r="K73" s="532"/>
      <c r="L73" s="532"/>
    </row>
    <row r="74" spans="1:12" ht="15" customHeight="1" outlineLevel="1" x14ac:dyDescent="0.25">
      <c r="A74" s="728"/>
      <c r="B74" s="729"/>
      <c r="C74" s="8" t="s">
        <v>19</v>
      </c>
      <c r="D74" s="730">
        <v>40601</v>
      </c>
      <c r="E74" s="731"/>
      <c r="G74" s="532"/>
      <c r="H74" s="532"/>
      <c r="I74" s="532"/>
      <c r="J74" s="532"/>
      <c r="K74" s="532"/>
      <c r="L74" s="532"/>
    </row>
    <row r="75" spans="1:12" ht="15" customHeight="1" outlineLevel="1" x14ac:dyDescent="0.25">
      <c r="A75" s="710" t="s">
        <v>18</v>
      </c>
      <c r="B75" s="711"/>
      <c r="C75" s="711"/>
      <c r="D75" s="711"/>
      <c r="E75" s="712"/>
      <c r="G75" s="532"/>
      <c r="H75" s="532"/>
      <c r="I75" s="532"/>
      <c r="J75" s="532"/>
      <c r="K75" s="532"/>
      <c r="L75" s="532"/>
    </row>
    <row r="76" spans="1:12" outlineLevel="1" x14ac:dyDescent="0.25">
      <c r="A76" s="763"/>
      <c r="B76" s="764"/>
      <c r="C76" s="764"/>
      <c r="D76" s="764"/>
      <c r="E76" s="765"/>
      <c r="G76" s="532"/>
      <c r="H76" s="532"/>
      <c r="I76" s="532"/>
      <c r="J76" s="532"/>
      <c r="K76" s="532"/>
      <c r="L76" s="532"/>
    </row>
    <row r="77" spans="1:12" ht="15" customHeight="1" outlineLevel="2" x14ac:dyDescent="0.25">
      <c r="A77" s="748" t="s">
        <v>3254</v>
      </c>
      <c r="B77" s="749"/>
      <c r="C77" s="749"/>
      <c r="D77" s="749"/>
      <c r="E77" s="750"/>
      <c r="G77" s="532"/>
      <c r="H77" s="532"/>
      <c r="I77" s="532"/>
      <c r="J77" s="532"/>
      <c r="K77" s="532"/>
      <c r="L77" s="532"/>
    </row>
    <row r="78" spans="1:12" outlineLevel="2" x14ac:dyDescent="0.25">
      <c r="A78" s="751"/>
      <c r="B78" s="752"/>
      <c r="C78" s="752"/>
      <c r="D78" s="752"/>
      <c r="E78" s="753"/>
      <c r="G78" s="532"/>
      <c r="H78" s="532"/>
      <c r="I78" s="532"/>
      <c r="J78" s="532"/>
      <c r="K78" s="532"/>
      <c r="L78" s="532"/>
    </row>
    <row r="79" spans="1:12" outlineLevel="2" x14ac:dyDescent="0.25">
      <c r="A79" s="751"/>
      <c r="B79" s="752"/>
      <c r="C79" s="752"/>
      <c r="D79" s="752"/>
      <c r="E79" s="753"/>
      <c r="G79" s="532"/>
      <c r="H79" s="532"/>
      <c r="I79" s="532"/>
      <c r="J79" s="532"/>
      <c r="K79" s="532"/>
      <c r="L79" s="532"/>
    </row>
    <row r="80" spans="1:12" ht="18" customHeight="1" outlineLevel="2" x14ac:dyDescent="0.25">
      <c r="A80" s="754"/>
      <c r="B80" s="755"/>
      <c r="C80" s="755"/>
      <c r="D80" s="755"/>
      <c r="E80" s="756"/>
      <c r="G80" s="532"/>
      <c r="H80" s="532"/>
      <c r="I80" s="532"/>
      <c r="J80" s="532"/>
      <c r="K80" s="532"/>
      <c r="L80" s="532"/>
    </row>
    <row r="81" spans="1:12" ht="15" customHeight="1" outlineLevel="1" x14ac:dyDescent="0.25">
      <c r="A81" s="710" t="s">
        <v>17</v>
      </c>
      <c r="B81" s="711"/>
      <c r="C81" s="711"/>
      <c r="D81" s="711"/>
      <c r="E81" s="712"/>
      <c r="G81" s="532"/>
      <c r="H81" s="532"/>
      <c r="I81" s="532"/>
      <c r="J81" s="532"/>
      <c r="K81" s="532"/>
      <c r="L81" s="532"/>
    </row>
    <row r="82" spans="1:12" outlineLevel="1" x14ac:dyDescent="0.25">
      <c r="A82" s="409"/>
      <c r="B82" s="125"/>
      <c r="C82" s="125"/>
      <c r="D82" s="125"/>
      <c r="E82" s="410"/>
      <c r="G82" s="532"/>
      <c r="H82" s="532"/>
      <c r="I82" s="532"/>
      <c r="J82" s="532"/>
      <c r="K82" s="532"/>
      <c r="L82" s="532"/>
    </row>
    <row r="83" spans="1:12" outlineLevel="2" x14ac:dyDescent="0.25">
      <c r="A83" s="400" t="s">
        <v>3248</v>
      </c>
      <c r="B83" s="401"/>
      <c r="C83" s="401"/>
      <c r="D83" s="401"/>
      <c r="E83" s="402"/>
      <c r="G83" s="532"/>
      <c r="H83" s="532"/>
      <c r="I83" s="532"/>
      <c r="J83" s="532"/>
      <c r="K83" s="532"/>
      <c r="L83" s="532"/>
    </row>
    <row r="84" spans="1:12" outlineLevel="1" x14ac:dyDescent="0.25">
      <c r="A84" s="745"/>
      <c r="B84" s="746"/>
      <c r="C84" s="746"/>
      <c r="D84" s="746"/>
      <c r="E84" s="747"/>
      <c r="G84" s="532"/>
      <c r="H84" s="532"/>
      <c r="I84" s="532"/>
      <c r="J84" s="532"/>
      <c r="K84" s="532"/>
      <c r="L84" s="532"/>
    </row>
    <row r="85" spans="1:12" ht="15" customHeight="1" outlineLevel="1" x14ac:dyDescent="0.25">
      <c r="A85" s="738" t="s">
        <v>3105</v>
      </c>
      <c r="B85" s="739"/>
      <c r="C85" s="739"/>
      <c r="D85" s="739"/>
      <c r="E85" s="740"/>
      <c r="G85" s="532"/>
      <c r="H85" s="532"/>
      <c r="I85" s="532"/>
      <c r="J85" s="532"/>
      <c r="K85" s="532"/>
      <c r="L85" s="532"/>
    </row>
    <row r="86" spans="1:12" ht="15" customHeight="1" outlineLevel="1" x14ac:dyDescent="0.25">
      <c r="A86" s="721" t="s">
        <v>23</v>
      </c>
      <c r="B86" s="722"/>
      <c r="C86" s="723"/>
      <c r="D86" s="741" t="s">
        <v>3255</v>
      </c>
      <c r="E86" s="742"/>
      <c r="G86" s="532"/>
      <c r="H86" s="532"/>
      <c r="I86" s="532"/>
      <c r="J86" s="532"/>
      <c r="K86" s="532"/>
      <c r="L86" s="532"/>
    </row>
    <row r="87" spans="1:12" ht="15" customHeight="1" outlineLevel="1" x14ac:dyDescent="0.25">
      <c r="A87" s="724" t="s">
        <v>22</v>
      </c>
      <c r="B87" s="725"/>
      <c r="C87" s="9" t="s">
        <v>21</v>
      </c>
      <c r="D87" s="743" t="s">
        <v>3256</v>
      </c>
      <c r="E87" s="744"/>
      <c r="G87" s="532"/>
      <c r="H87" s="532"/>
      <c r="I87" s="532"/>
      <c r="J87" s="532"/>
      <c r="K87" s="532"/>
      <c r="L87" s="532"/>
    </row>
    <row r="88" spans="1:12" outlineLevel="1" x14ac:dyDescent="0.25">
      <c r="A88" s="726"/>
      <c r="B88" s="727"/>
      <c r="C88" s="9" t="s">
        <v>20</v>
      </c>
      <c r="D88" s="708" t="s">
        <v>3257</v>
      </c>
      <c r="E88" s="709"/>
      <c r="G88" s="532"/>
      <c r="H88" s="532"/>
      <c r="I88" s="532"/>
      <c r="J88" s="532"/>
      <c r="K88" s="532"/>
      <c r="L88" s="532"/>
    </row>
    <row r="89" spans="1:12" outlineLevel="1" x14ac:dyDescent="0.25">
      <c r="A89" s="728"/>
      <c r="B89" s="729"/>
      <c r="C89" s="8" t="s">
        <v>19</v>
      </c>
      <c r="D89" s="730">
        <v>41771</v>
      </c>
      <c r="E89" s="731"/>
      <c r="G89" s="532"/>
      <c r="H89" s="532"/>
      <c r="I89" s="532"/>
      <c r="J89" s="532"/>
      <c r="K89" s="532"/>
      <c r="L89" s="532"/>
    </row>
    <row r="90" spans="1:12" ht="15" customHeight="1" outlineLevel="1" x14ac:dyDescent="0.25">
      <c r="A90" s="710" t="s">
        <v>18</v>
      </c>
      <c r="B90" s="711"/>
      <c r="C90" s="711"/>
      <c r="D90" s="711"/>
      <c r="E90" s="712"/>
      <c r="G90" s="532"/>
      <c r="H90" s="532"/>
      <c r="I90" s="532"/>
      <c r="J90" s="532"/>
      <c r="K90" s="532"/>
      <c r="L90" s="532"/>
    </row>
    <row r="91" spans="1:12" outlineLevel="1" x14ac:dyDescent="0.25">
      <c r="A91" s="763"/>
      <c r="B91" s="764"/>
      <c r="C91" s="764"/>
      <c r="D91" s="764"/>
      <c r="E91" s="765"/>
      <c r="G91" s="532"/>
      <c r="H91" s="532"/>
      <c r="I91" s="532"/>
      <c r="J91" s="532"/>
      <c r="K91" s="532"/>
      <c r="L91" s="532"/>
    </row>
    <row r="92" spans="1:12" ht="15" customHeight="1" outlineLevel="2" x14ac:dyDescent="0.25">
      <c r="A92" s="748" t="s">
        <v>3258</v>
      </c>
      <c r="B92" s="749"/>
      <c r="C92" s="749"/>
      <c r="D92" s="749"/>
      <c r="E92" s="750"/>
      <c r="G92" s="532"/>
      <c r="H92" s="532"/>
      <c r="I92" s="532"/>
      <c r="J92" s="532"/>
      <c r="K92" s="532"/>
      <c r="L92" s="532"/>
    </row>
    <row r="93" spans="1:12" outlineLevel="2" x14ac:dyDescent="0.25">
      <c r="A93" s="751"/>
      <c r="B93" s="752"/>
      <c r="C93" s="752"/>
      <c r="D93" s="752"/>
      <c r="E93" s="753"/>
      <c r="G93" s="532"/>
      <c r="H93" s="532"/>
      <c r="I93" s="532"/>
      <c r="J93" s="532"/>
      <c r="K93" s="532"/>
      <c r="L93" s="532"/>
    </row>
    <row r="94" spans="1:12" outlineLevel="2" x14ac:dyDescent="0.25">
      <c r="A94" s="754"/>
      <c r="B94" s="755"/>
      <c r="C94" s="755"/>
      <c r="D94" s="755"/>
      <c r="E94" s="756"/>
      <c r="G94" s="532"/>
      <c r="H94" s="532"/>
      <c r="I94" s="532"/>
      <c r="J94" s="532"/>
      <c r="K94" s="532"/>
      <c r="L94" s="532"/>
    </row>
    <row r="95" spans="1:12" ht="15" customHeight="1" outlineLevel="1" x14ac:dyDescent="0.25">
      <c r="A95" s="710" t="s">
        <v>17</v>
      </c>
      <c r="B95" s="711"/>
      <c r="C95" s="711"/>
      <c r="D95" s="711"/>
      <c r="E95" s="712"/>
      <c r="G95" s="532"/>
      <c r="H95" s="532"/>
      <c r="I95" s="532"/>
      <c r="J95" s="532"/>
      <c r="K95" s="532"/>
      <c r="L95" s="532"/>
    </row>
    <row r="96" spans="1:12" outlineLevel="1" x14ac:dyDescent="0.25">
      <c r="A96" s="409"/>
      <c r="B96" s="125"/>
      <c r="C96" s="125"/>
      <c r="D96" s="125"/>
      <c r="E96" s="410"/>
      <c r="G96" s="532"/>
      <c r="H96" s="532"/>
      <c r="I96" s="532"/>
      <c r="J96" s="532"/>
      <c r="K96" s="532"/>
      <c r="L96" s="532"/>
    </row>
    <row r="97" spans="1:12" outlineLevel="2" x14ac:dyDescent="0.25">
      <c r="A97" s="400" t="s">
        <v>3248</v>
      </c>
      <c r="B97" s="401"/>
      <c r="C97" s="401"/>
      <c r="D97" s="401"/>
      <c r="E97" s="402"/>
      <c r="G97" s="532"/>
      <c r="H97" s="532"/>
      <c r="I97" s="532"/>
      <c r="J97" s="532"/>
      <c r="K97" s="532"/>
      <c r="L97" s="532"/>
    </row>
    <row r="98" spans="1:12" outlineLevel="1" x14ac:dyDescent="0.25">
      <c r="A98" s="745"/>
      <c r="B98" s="746"/>
      <c r="C98" s="746"/>
      <c r="D98" s="746"/>
      <c r="E98" s="747"/>
      <c r="G98" s="532"/>
      <c r="H98" s="532"/>
      <c r="I98" s="532"/>
      <c r="J98" s="532"/>
      <c r="K98" s="532"/>
      <c r="L98" s="532"/>
    </row>
    <row r="99" spans="1:12" ht="15" customHeight="1" outlineLevel="1" x14ac:dyDescent="0.25">
      <c r="A99" s="738" t="s">
        <v>3105</v>
      </c>
      <c r="B99" s="739"/>
      <c r="C99" s="739"/>
      <c r="D99" s="739"/>
      <c r="E99" s="740"/>
      <c r="G99" s="532"/>
      <c r="H99" s="532"/>
      <c r="I99" s="532"/>
      <c r="J99" s="532"/>
      <c r="K99" s="532"/>
      <c r="L99" s="532"/>
    </row>
    <row r="100" spans="1:12" ht="15" customHeight="1" outlineLevel="1" x14ac:dyDescent="0.25">
      <c r="A100" s="721" t="s">
        <v>23</v>
      </c>
      <c r="B100" s="722"/>
      <c r="C100" s="723"/>
      <c r="D100" s="741" t="s">
        <v>3259</v>
      </c>
      <c r="E100" s="742"/>
      <c r="G100" s="532"/>
      <c r="H100" s="532"/>
      <c r="I100" s="532"/>
      <c r="J100" s="532"/>
      <c r="K100" s="532"/>
      <c r="L100" s="532"/>
    </row>
    <row r="101" spans="1:12" ht="15" customHeight="1" outlineLevel="1" x14ac:dyDescent="0.25">
      <c r="A101" s="724" t="s">
        <v>22</v>
      </c>
      <c r="B101" s="725"/>
      <c r="C101" s="9" t="s">
        <v>21</v>
      </c>
      <c r="D101" s="743" t="s">
        <v>3256</v>
      </c>
      <c r="E101" s="744"/>
      <c r="G101" s="532"/>
      <c r="H101" s="532"/>
      <c r="I101" s="532"/>
      <c r="J101" s="532"/>
      <c r="K101" s="532"/>
      <c r="L101" s="532"/>
    </row>
    <row r="102" spans="1:12" outlineLevel="1" x14ac:dyDescent="0.25">
      <c r="A102" s="726"/>
      <c r="B102" s="727"/>
      <c r="C102" s="9" t="s">
        <v>20</v>
      </c>
      <c r="D102" s="708" t="s">
        <v>3260</v>
      </c>
      <c r="E102" s="709"/>
      <c r="G102" s="532"/>
      <c r="H102" s="532"/>
      <c r="I102" s="532"/>
      <c r="J102" s="532"/>
      <c r="K102" s="532"/>
      <c r="L102" s="532"/>
    </row>
    <row r="103" spans="1:12" outlineLevel="1" x14ac:dyDescent="0.25">
      <c r="A103" s="728"/>
      <c r="B103" s="729"/>
      <c r="C103" s="8" t="s">
        <v>19</v>
      </c>
      <c r="D103" s="730">
        <v>40235</v>
      </c>
      <c r="E103" s="731"/>
      <c r="G103" s="532"/>
      <c r="H103" s="532"/>
      <c r="I103" s="532"/>
      <c r="J103" s="532"/>
      <c r="K103" s="532"/>
      <c r="L103" s="532"/>
    </row>
    <row r="104" spans="1:12" ht="15" customHeight="1" outlineLevel="1" x14ac:dyDescent="0.25">
      <c r="A104" s="710" t="s">
        <v>18</v>
      </c>
      <c r="B104" s="711"/>
      <c r="C104" s="711"/>
      <c r="D104" s="711"/>
      <c r="E104" s="712"/>
      <c r="G104" s="532"/>
      <c r="H104" s="532"/>
      <c r="I104" s="532"/>
      <c r="J104" s="532"/>
      <c r="K104" s="532"/>
      <c r="L104" s="532"/>
    </row>
    <row r="105" spans="1:12" outlineLevel="1" x14ac:dyDescent="0.25">
      <c r="A105" s="763"/>
      <c r="B105" s="764"/>
      <c r="C105" s="764"/>
      <c r="D105" s="764"/>
      <c r="E105" s="765"/>
      <c r="G105" s="532"/>
      <c r="H105" s="532"/>
      <c r="I105" s="532"/>
      <c r="J105" s="532"/>
      <c r="K105" s="532"/>
      <c r="L105" s="532"/>
    </row>
    <row r="106" spans="1:12" ht="15" customHeight="1" outlineLevel="2" x14ac:dyDescent="0.25">
      <c r="A106" s="748" t="s">
        <v>3261</v>
      </c>
      <c r="B106" s="749"/>
      <c r="C106" s="749"/>
      <c r="D106" s="749"/>
      <c r="E106" s="750"/>
      <c r="G106" s="532"/>
      <c r="H106" s="532"/>
      <c r="I106" s="532"/>
      <c r="J106" s="532"/>
      <c r="K106" s="532"/>
      <c r="L106" s="532"/>
    </row>
    <row r="107" spans="1:12" outlineLevel="2" x14ac:dyDescent="0.25">
      <c r="A107" s="751"/>
      <c r="B107" s="752"/>
      <c r="C107" s="752"/>
      <c r="D107" s="752"/>
      <c r="E107" s="753"/>
      <c r="G107" s="532"/>
      <c r="H107" s="532"/>
      <c r="I107" s="532"/>
      <c r="J107" s="532"/>
      <c r="K107" s="532"/>
      <c r="L107" s="532"/>
    </row>
    <row r="108" spans="1:12" outlineLevel="2" x14ac:dyDescent="0.25">
      <c r="A108" s="754"/>
      <c r="B108" s="755"/>
      <c r="C108" s="755"/>
      <c r="D108" s="755"/>
      <c r="E108" s="756"/>
      <c r="G108" s="532"/>
      <c r="H108" s="532"/>
      <c r="I108" s="532"/>
      <c r="J108" s="532"/>
      <c r="K108" s="532"/>
      <c r="L108" s="532"/>
    </row>
    <row r="109" spans="1:12" ht="15" customHeight="1" outlineLevel="1" x14ac:dyDescent="0.25">
      <c r="A109" s="710" t="s">
        <v>17</v>
      </c>
      <c r="B109" s="711"/>
      <c r="C109" s="711"/>
      <c r="D109" s="711"/>
      <c r="E109" s="712"/>
      <c r="G109" s="532"/>
      <c r="H109" s="532"/>
      <c r="I109" s="532"/>
      <c r="J109" s="532"/>
      <c r="K109" s="532"/>
      <c r="L109" s="532"/>
    </row>
    <row r="110" spans="1:12" outlineLevel="1" x14ac:dyDescent="0.25">
      <c r="A110" s="409"/>
      <c r="B110" s="125"/>
      <c r="C110" s="125"/>
      <c r="D110" s="125"/>
      <c r="E110" s="410"/>
      <c r="G110" s="532"/>
      <c r="H110" s="532"/>
      <c r="I110" s="532"/>
      <c r="J110" s="532"/>
      <c r="K110" s="532"/>
      <c r="L110" s="532"/>
    </row>
    <row r="111" spans="1:12" outlineLevel="2" x14ac:dyDescent="0.25">
      <c r="A111" s="786" t="s">
        <v>3262</v>
      </c>
      <c r="B111" s="787"/>
      <c r="C111" s="787"/>
      <c r="D111" s="787"/>
      <c r="E111" s="788"/>
      <c r="G111" s="532"/>
      <c r="H111" s="532"/>
      <c r="I111" s="532"/>
      <c r="J111" s="532"/>
      <c r="K111" s="532"/>
      <c r="L111" s="532"/>
    </row>
    <row r="112" spans="1:12" outlineLevel="1" x14ac:dyDescent="0.25">
      <c r="A112" s="745"/>
      <c r="B112" s="746"/>
      <c r="C112" s="746"/>
      <c r="D112" s="746"/>
      <c r="E112" s="747"/>
      <c r="G112" s="532"/>
      <c r="H112" s="532"/>
      <c r="I112" s="532"/>
      <c r="J112" s="532"/>
      <c r="K112" s="532"/>
      <c r="L112" s="532"/>
    </row>
    <row r="113" spans="1:12" ht="15" customHeight="1" outlineLevel="1" x14ac:dyDescent="0.25">
      <c r="A113" s="738" t="s">
        <v>3105</v>
      </c>
      <c r="B113" s="739"/>
      <c r="C113" s="739"/>
      <c r="D113" s="739"/>
      <c r="E113" s="740"/>
      <c r="G113" s="532"/>
      <c r="H113" s="532"/>
      <c r="I113" s="532"/>
      <c r="J113" s="532"/>
      <c r="K113" s="532"/>
      <c r="L113" s="532"/>
    </row>
    <row r="114" spans="1:12" ht="15" customHeight="1" outlineLevel="1" x14ac:dyDescent="0.25">
      <c r="A114" s="721" t="s">
        <v>23</v>
      </c>
      <c r="B114" s="722"/>
      <c r="C114" s="723"/>
      <c r="D114" s="741" t="s">
        <v>3263</v>
      </c>
      <c r="E114" s="742"/>
      <c r="G114" s="532"/>
      <c r="H114" s="532"/>
      <c r="I114" s="532"/>
      <c r="J114" s="532"/>
      <c r="K114" s="532"/>
      <c r="L114" s="532"/>
    </row>
    <row r="115" spans="1:12" ht="15" customHeight="1" outlineLevel="1" x14ac:dyDescent="0.25">
      <c r="A115" s="724" t="s">
        <v>22</v>
      </c>
      <c r="B115" s="725"/>
      <c r="C115" s="9" t="s">
        <v>21</v>
      </c>
      <c r="D115" s="743" t="s">
        <v>3256</v>
      </c>
      <c r="E115" s="744"/>
      <c r="G115" s="532"/>
      <c r="H115" s="532"/>
      <c r="I115" s="532"/>
      <c r="J115" s="532"/>
      <c r="K115" s="532"/>
      <c r="L115" s="532"/>
    </row>
    <row r="116" spans="1:12" outlineLevel="1" x14ac:dyDescent="0.25">
      <c r="A116" s="726"/>
      <c r="B116" s="727"/>
      <c r="C116" s="9" t="s">
        <v>20</v>
      </c>
      <c r="D116" s="708" t="s">
        <v>3260</v>
      </c>
      <c r="E116" s="709"/>
      <c r="G116" s="532"/>
      <c r="H116" s="532"/>
      <c r="I116" s="532"/>
      <c r="J116" s="532"/>
      <c r="K116" s="532"/>
      <c r="L116" s="532"/>
    </row>
    <row r="117" spans="1:12" outlineLevel="1" x14ac:dyDescent="0.25">
      <c r="A117" s="728"/>
      <c r="B117" s="729"/>
      <c r="C117" s="8" t="s">
        <v>19</v>
      </c>
      <c r="D117" s="730">
        <v>40674</v>
      </c>
      <c r="E117" s="731"/>
      <c r="G117" s="532"/>
      <c r="H117" s="532"/>
      <c r="I117" s="532"/>
      <c r="J117" s="532"/>
      <c r="K117" s="532"/>
      <c r="L117" s="532"/>
    </row>
    <row r="118" spans="1:12" ht="15" customHeight="1" outlineLevel="1" x14ac:dyDescent="0.25">
      <c r="A118" s="710" t="s">
        <v>18</v>
      </c>
      <c r="B118" s="711"/>
      <c r="C118" s="711"/>
      <c r="D118" s="711"/>
      <c r="E118" s="712"/>
      <c r="G118" s="532"/>
      <c r="H118" s="532"/>
      <c r="I118" s="532"/>
      <c r="J118" s="532"/>
      <c r="K118" s="532"/>
      <c r="L118" s="532"/>
    </row>
    <row r="119" spans="1:12" outlineLevel="1" x14ac:dyDescent="0.25">
      <c r="A119" s="763"/>
      <c r="B119" s="764"/>
      <c r="C119" s="764"/>
      <c r="D119" s="764"/>
      <c r="E119" s="765"/>
      <c r="G119" s="532"/>
      <c r="H119" s="532"/>
      <c r="I119" s="532"/>
      <c r="J119" s="532"/>
      <c r="K119" s="532"/>
      <c r="L119" s="532"/>
    </row>
    <row r="120" spans="1:12" ht="15" customHeight="1" outlineLevel="2" x14ac:dyDescent="0.25">
      <c r="A120" s="748" t="s">
        <v>3264</v>
      </c>
      <c r="B120" s="749"/>
      <c r="C120" s="749"/>
      <c r="D120" s="749"/>
      <c r="E120" s="750"/>
      <c r="G120" s="532"/>
      <c r="H120" s="532"/>
      <c r="I120" s="532"/>
      <c r="J120" s="532"/>
      <c r="K120" s="532"/>
      <c r="L120" s="532"/>
    </row>
    <row r="121" spans="1:12" outlineLevel="2" x14ac:dyDescent="0.25">
      <c r="A121" s="751"/>
      <c r="B121" s="752"/>
      <c r="C121" s="752"/>
      <c r="D121" s="752"/>
      <c r="E121" s="753"/>
      <c r="G121" s="532"/>
      <c r="H121" s="532"/>
      <c r="I121" s="532"/>
      <c r="J121" s="532"/>
      <c r="K121" s="532"/>
      <c r="L121" s="532"/>
    </row>
    <row r="122" spans="1:12" outlineLevel="2" x14ac:dyDescent="0.25">
      <c r="A122" s="751"/>
      <c r="B122" s="752"/>
      <c r="C122" s="752"/>
      <c r="D122" s="752"/>
      <c r="E122" s="753"/>
      <c r="G122" s="532"/>
      <c r="H122" s="532"/>
      <c r="I122" s="532"/>
      <c r="J122" s="532"/>
      <c r="K122" s="532"/>
      <c r="L122" s="532"/>
    </row>
    <row r="123" spans="1:12" outlineLevel="2" x14ac:dyDescent="0.25">
      <c r="A123" s="754"/>
      <c r="B123" s="755"/>
      <c r="C123" s="755"/>
      <c r="D123" s="755"/>
      <c r="E123" s="756"/>
      <c r="G123" s="532"/>
      <c r="H123" s="532"/>
      <c r="I123" s="532"/>
      <c r="J123" s="532"/>
      <c r="K123" s="532"/>
      <c r="L123" s="532"/>
    </row>
    <row r="124" spans="1:12" ht="15" customHeight="1" outlineLevel="1" x14ac:dyDescent="0.25">
      <c r="A124" s="710" t="s">
        <v>17</v>
      </c>
      <c r="B124" s="711"/>
      <c r="C124" s="711"/>
      <c r="D124" s="711"/>
      <c r="E124" s="712"/>
      <c r="G124" s="532"/>
      <c r="H124" s="532"/>
      <c r="I124" s="532"/>
      <c r="J124" s="532"/>
      <c r="K124" s="532"/>
      <c r="L124" s="532"/>
    </row>
    <row r="125" spans="1:12" outlineLevel="1" x14ac:dyDescent="0.25">
      <c r="A125" s="409"/>
      <c r="B125" s="125"/>
      <c r="C125" s="125"/>
      <c r="D125" s="125"/>
      <c r="E125" s="410"/>
      <c r="G125" s="532"/>
      <c r="H125" s="532"/>
      <c r="I125" s="532"/>
      <c r="J125" s="532"/>
      <c r="K125" s="532"/>
      <c r="L125" s="532"/>
    </row>
    <row r="126" spans="1:12" outlineLevel="2" x14ac:dyDescent="0.25">
      <c r="A126" s="789" t="s">
        <v>3262</v>
      </c>
      <c r="B126" s="790"/>
      <c r="C126" s="790"/>
      <c r="D126" s="790"/>
      <c r="E126" s="791"/>
      <c r="G126" s="532"/>
      <c r="H126" s="532"/>
      <c r="I126" s="532"/>
      <c r="J126" s="532"/>
      <c r="K126" s="532"/>
      <c r="L126" s="532"/>
    </row>
    <row r="127" spans="1:12" ht="14.25" customHeight="1" outlineLevel="2" x14ac:dyDescent="0.25">
      <c r="A127" s="792"/>
      <c r="B127" s="793"/>
      <c r="C127" s="793"/>
      <c r="D127" s="793"/>
      <c r="E127" s="794"/>
      <c r="G127" s="532"/>
      <c r="H127" s="532"/>
      <c r="I127" s="532"/>
      <c r="J127" s="532"/>
      <c r="K127" s="532"/>
      <c r="L127" s="532"/>
    </row>
    <row r="128" spans="1:12" outlineLevel="1" x14ac:dyDescent="0.25">
      <c r="A128" s="745"/>
      <c r="B128" s="746"/>
      <c r="C128" s="746"/>
      <c r="D128" s="746"/>
      <c r="E128" s="747"/>
      <c r="G128" s="532"/>
      <c r="H128" s="532"/>
      <c r="I128" s="532"/>
      <c r="J128" s="532"/>
      <c r="K128" s="532"/>
      <c r="L128" s="532"/>
    </row>
    <row r="129" spans="1:12" ht="15" customHeight="1" outlineLevel="1" x14ac:dyDescent="0.25">
      <c r="A129" s="738" t="s">
        <v>3105</v>
      </c>
      <c r="B129" s="739"/>
      <c r="C129" s="739"/>
      <c r="D129" s="739"/>
      <c r="E129" s="740"/>
      <c r="G129" s="532"/>
      <c r="H129" s="532"/>
      <c r="I129" s="532"/>
      <c r="J129" s="532"/>
      <c r="K129" s="532"/>
      <c r="L129" s="532"/>
    </row>
    <row r="130" spans="1:12" ht="15" customHeight="1" outlineLevel="1" x14ac:dyDescent="0.25">
      <c r="A130" s="721" t="s">
        <v>23</v>
      </c>
      <c r="B130" s="722"/>
      <c r="C130" s="723"/>
      <c r="D130" s="741" t="s">
        <v>3285</v>
      </c>
      <c r="E130" s="742"/>
      <c r="G130" s="532"/>
      <c r="H130" s="532"/>
      <c r="I130" s="532"/>
      <c r="J130" s="532"/>
      <c r="K130" s="532"/>
      <c r="L130" s="532"/>
    </row>
    <row r="131" spans="1:12" ht="15" customHeight="1" outlineLevel="1" x14ac:dyDescent="0.25">
      <c r="A131" s="724" t="s">
        <v>22</v>
      </c>
      <c r="B131" s="725"/>
      <c r="C131" s="9" t="s">
        <v>21</v>
      </c>
      <c r="D131" s="743" t="s">
        <v>3265</v>
      </c>
      <c r="E131" s="744"/>
      <c r="G131" s="532"/>
      <c r="H131" s="532"/>
      <c r="I131" s="532"/>
      <c r="J131" s="532"/>
      <c r="K131" s="532"/>
      <c r="L131" s="532"/>
    </row>
    <row r="132" spans="1:12" outlineLevel="1" x14ac:dyDescent="0.25">
      <c r="A132" s="726"/>
      <c r="B132" s="727"/>
      <c r="C132" s="9" t="s">
        <v>20</v>
      </c>
      <c r="D132" s="708" t="s">
        <v>3266</v>
      </c>
      <c r="E132" s="709"/>
      <c r="G132" s="532"/>
      <c r="H132" s="532"/>
      <c r="I132" s="532"/>
      <c r="J132" s="532"/>
      <c r="K132" s="532"/>
      <c r="L132" s="532"/>
    </row>
    <row r="133" spans="1:12" outlineLevel="1" x14ac:dyDescent="0.25">
      <c r="A133" s="728"/>
      <c r="B133" s="729"/>
      <c r="C133" s="8" t="s">
        <v>19</v>
      </c>
      <c r="D133" s="730">
        <v>42199</v>
      </c>
      <c r="E133" s="731"/>
      <c r="G133" s="532"/>
      <c r="H133" s="532"/>
      <c r="I133" s="532"/>
      <c r="J133" s="532"/>
      <c r="K133" s="532"/>
      <c r="L133" s="532"/>
    </row>
    <row r="134" spans="1:12" ht="15" customHeight="1" outlineLevel="1" x14ac:dyDescent="0.25">
      <c r="A134" s="710" t="s">
        <v>18</v>
      </c>
      <c r="B134" s="711"/>
      <c r="C134" s="711"/>
      <c r="D134" s="711"/>
      <c r="E134" s="712"/>
      <c r="G134" s="532"/>
      <c r="H134" s="532"/>
      <c r="I134" s="532"/>
      <c r="J134" s="532"/>
      <c r="K134" s="532"/>
      <c r="L134" s="532"/>
    </row>
    <row r="135" spans="1:12" outlineLevel="1" x14ac:dyDescent="0.25">
      <c r="A135" s="763"/>
      <c r="B135" s="764"/>
      <c r="C135" s="764"/>
      <c r="D135" s="764"/>
      <c r="E135" s="765"/>
      <c r="G135" s="532"/>
      <c r="H135" s="532"/>
      <c r="I135" s="532"/>
      <c r="J135" s="532"/>
      <c r="K135" s="532"/>
      <c r="L135" s="532"/>
    </row>
    <row r="136" spans="1:12" ht="15" customHeight="1" outlineLevel="2" x14ac:dyDescent="0.25">
      <c r="A136" s="748" t="s">
        <v>3300</v>
      </c>
      <c r="B136" s="749"/>
      <c r="C136" s="749"/>
      <c r="D136" s="749"/>
      <c r="E136" s="750"/>
      <c r="G136" s="532"/>
      <c r="H136" s="532"/>
      <c r="I136" s="532"/>
      <c r="J136" s="532"/>
      <c r="K136" s="532"/>
      <c r="L136" s="532"/>
    </row>
    <row r="137" spans="1:12" outlineLevel="2" x14ac:dyDescent="0.25">
      <c r="A137" s="751"/>
      <c r="B137" s="752"/>
      <c r="C137" s="752"/>
      <c r="D137" s="752"/>
      <c r="E137" s="753"/>
      <c r="G137" s="532"/>
      <c r="H137" s="532"/>
      <c r="I137" s="532"/>
      <c r="J137" s="532"/>
      <c r="K137" s="532"/>
      <c r="L137" s="532"/>
    </row>
    <row r="138" spans="1:12" outlineLevel="2" x14ac:dyDescent="0.25">
      <c r="A138" s="751"/>
      <c r="B138" s="752"/>
      <c r="C138" s="752"/>
      <c r="D138" s="752"/>
      <c r="E138" s="753"/>
      <c r="G138" s="532"/>
      <c r="H138" s="532"/>
      <c r="I138" s="532"/>
      <c r="J138" s="532"/>
      <c r="K138" s="532"/>
      <c r="L138" s="532"/>
    </row>
    <row r="139" spans="1:12" ht="14.25" customHeight="1" outlineLevel="2" x14ac:dyDescent="0.25">
      <c r="A139" s="754"/>
      <c r="B139" s="755"/>
      <c r="C139" s="755"/>
      <c r="D139" s="755"/>
      <c r="E139" s="756"/>
      <c r="G139" s="532"/>
      <c r="H139" s="532"/>
      <c r="I139" s="532"/>
      <c r="J139" s="532"/>
      <c r="K139" s="532"/>
      <c r="L139" s="532"/>
    </row>
    <row r="140" spans="1:12" ht="15" customHeight="1" outlineLevel="1" x14ac:dyDescent="0.25">
      <c r="A140" s="710" t="s">
        <v>17</v>
      </c>
      <c r="B140" s="711"/>
      <c r="C140" s="711"/>
      <c r="D140" s="711"/>
      <c r="E140" s="712"/>
      <c r="G140" s="532"/>
      <c r="H140" s="532"/>
      <c r="I140" s="532"/>
      <c r="J140" s="532"/>
      <c r="K140" s="532"/>
      <c r="L140" s="532"/>
    </row>
    <row r="141" spans="1:12" outlineLevel="1" x14ac:dyDescent="0.25">
      <c r="A141" s="409"/>
      <c r="B141" s="125"/>
      <c r="C141" s="125"/>
      <c r="D141" s="125"/>
      <c r="E141" s="410"/>
      <c r="G141" s="532"/>
      <c r="H141" s="532"/>
      <c r="I141" s="532"/>
      <c r="J141" s="532"/>
      <c r="K141" s="532"/>
      <c r="L141" s="532"/>
    </row>
    <row r="142" spans="1:12" outlineLevel="2" x14ac:dyDescent="0.25">
      <c r="A142" s="400" t="s">
        <v>3248</v>
      </c>
      <c r="B142" s="401"/>
      <c r="C142" s="401"/>
      <c r="D142" s="401"/>
      <c r="E142" s="402"/>
      <c r="G142" s="532"/>
      <c r="H142" s="532"/>
      <c r="I142" s="532"/>
      <c r="J142" s="532"/>
      <c r="K142" s="532"/>
      <c r="L142" s="532"/>
    </row>
    <row r="143" spans="1:12" outlineLevel="1" x14ac:dyDescent="0.25">
      <c r="A143" s="745"/>
      <c r="B143" s="746"/>
      <c r="C143" s="746"/>
      <c r="D143" s="746"/>
      <c r="E143" s="747"/>
      <c r="G143" s="532"/>
      <c r="H143" s="532"/>
      <c r="I143" s="532"/>
      <c r="J143" s="532"/>
      <c r="K143" s="532"/>
      <c r="L143" s="532"/>
    </row>
    <row r="144" spans="1:12" ht="15" customHeight="1" outlineLevel="1" x14ac:dyDescent="0.25">
      <c r="A144" s="738" t="s">
        <v>3105</v>
      </c>
      <c r="B144" s="739"/>
      <c r="C144" s="739"/>
      <c r="D144" s="739"/>
      <c r="E144" s="740"/>
      <c r="G144" s="532"/>
      <c r="H144" s="532"/>
      <c r="I144" s="532"/>
      <c r="J144" s="532"/>
      <c r="K144" s="532"/>
      <c r="L144" s="532"/>
    </row>
    <row r="145" spans="1:12" ht="15" customHeight="1" outlineLevel="1" x14ac:dyDescent="0.25">
      <c r="A145" s="721" t="s">
        <v>23</v>
      </c>
      <c r="B145" s="722"/>
      <c r="C145" s="723"/>
      <c r="D145" s="741" t="s">
        <v>3267</v>
      </c>
      <c r="E145" s="742"/>
      <c r="G145" s="532"/>
      <c r="H145" s="532"/>
      <c r="I145" s="532"/>
      <c r="J145" s="532"/>
      <c r="K145" s="532"/>
      <c r="L145" s="532"/>
    </row>
    <row r="146" spans="1:12" ht="15" customHeight="1" outlineLevel="1" x14ac:dyDescent="0.25">
      <c r="A146" s="724" t="s">
        <v>22</v>
      </c>
      <c r="B146" s="725"/>
      <c r="C146" s="9" t="s">
        <v>21</v>
      </c>
      <c r="D146" s="743" t="s">
        <v>3268</v>
      </c>
      <c r="E146" s="744"/>
      <c r="G146" s="532"/>
      <c r="H146" s="532"/>
      <c r="I146" s="532"/>
      <c r="J146" s="532"/>
      <c r="K146" s="532"/>
      <c r="L146" s="532"/>
    </row>
    <row r="147" spans="1:12" outlineLevel="1" x14ac:dyDescent="0.25">
      <c r="A147" s="726"/>
      <c r="B147" s="727"/>
      <c r="C147" s="9" t="s">
        <v>20</v>
      </c>
      <c r="D147" s="708" t="s">
        <v>3269</v>
      </c>
      <c r="E147" s="709"/>
      <c r="G147" s="532"/>
      <c r="H147" s="532"/>
      <c r="I147" s="532"/>
      <c r="J147" s="532"/>
      <c r="K147" s="532"/>
      <c r="L147" s="532"/>
    </row>
    <row r="148" spans="1:12" outlineLevel="1" x14ac:dyDescent="0.25">
      <c r="A148" s="728"/>
      <c r="B148" s="729"/>
      <c r="C148" s="8" t="s">
        <v>19</v>
      </c>
      <c r="D148" s="730">
        <v>40664</v>
      </c>
      <c r="E148" s="731"/>
      <c r="G148" s="532"/>
      <c r="H148" s="532"/>
      <c r="I148" s="532"/>
      <c r="J148" s="532"/>
      <c r="K148" s="532"/>
      <c r="L148" s="532"/>
    </row>
    <row r="149" spans="1:12" ht="15" customHeight="1" outlineLevel="1" x14ac:dyDescent="0.25">
      <c r="A149" s="710" t="s">
        <v>18</v>
      </c>
      <c r="B149" s="711"/>
      <c r="C149" s="711"/>
      <c r="D149" s="711"/>
      <c r="E149" s="712"/>
      <c r="G149" s="532"/>
      <c r="H149" s="532"/>
      <c r="I149" s="532"/>
      <c r="J149" s="532"/>
      <c r="K149" s="532"/>
      <c r="L149" s="532"/>
    </row>
    <row r="150" spans="1:12" outlineLevel="1" x14ac:dyDescent="0.25">
      <c r="A150" s="763"/>
      <c r="B150" s="764"/>
      <c r="C150" s="764"/>
      <c r="D150" s="764"/>
      <c r="E150" s="765"/>
      <c r="G150" s="532"/>
      <c r="H150" s="532"/>
      <c r="I150" s="532"/>
      <c r="J150" s="532"/>
      <c r="K150" s="532"/>
      <c r="L150" s="532"/>
    </row>
    <row r="151" spans="1:12" ht="15" customHeight="1" outlineLevel="2" x14ac:dyDescent="0.25">
      <c r="A151" s="748" t="s">
        <v>3301</v>
      </c>
      <c r="B151" s="749"/>
      <c r="C151" s="749"/>
      <c r="D151" s="749"/>
      <c r="E151" s="750"/>
      <c r="G151" s="532"/>
      <c r="H151" s="532"/>
      <c r="I151" s="532"/>
      <c r="J151" s="532"/>
      <c r="K151" s="532"/>
      <c r="L151" s="532"/>
    </row>
    <row r="152" spans="1:12" outlineLevel="2" x14ac:dyDescent="0.25">
      <c r="A152" s="751"/>
      <c r="B152" s="752"/>
      <c r="C152" s="752"/>
      <c r="D152" s="752"/>
      <c r="E152" s="753"/>
      <c r="G152" s="532"/>
      <c r="H152" s="532"/>
      <c r="I152" s="532"/>
      <c r="J152" s="532"/>
      <c r="K152" s="532"/>
      <c r="L152" s="532"/>
    </row>
    <row r="153" spans="1:12" outlineLevel="2" x14ac:dyDescent="0.25">
      <c r="A153" s="751"/>
      <c r="B153" s="752"/>
      <c r="C153" s="752"/>
      <c r="D153" s="752"/>
      <c r="E153" s="753"/>
      <c r="G153" s="532"/>
      <c r="H153" s="532"/>
      <c r="I153" s="532"/>
      <c r="J153" s="532"/>
      <c r="K153" s="532"/>
      <c r="L153" s="532"/>
    </row>
    <row r="154" spans="1:12" ht="9.75" customHeight="1" outlineLevel="2" x14ac:dyDescent="0.25">
      <c r="A154" s="754"/>
      <c r="B154" s="755"/>
      <c r="C154" s="755"/>
      <c r="D154" s="755"/>
      <c r="E154" s="756"/>
      <c r="G154" s="532"/>
      <c r="H154" s="532"/>
      <c r="I154" s="532"/>
      <c r="J154" s="532"/>
      <c r="K154" s="532"/>
      <c r="L154" s="532"/>
    </row>
    <row r="155" spans="1:12" ht="15" customHeight="1" outlineLevel="1" x14ac:dyDescent="0.25">
      <c r="A155" s="710" t="s">
        <v>17</v>
      </c>
      <c r="B155" s="711"/>
      <c r="C155" s="711"/>
      <c r="D155" s="711"/>
      <c r="E155" s="712"/>
      <c r="G155" s="532"/>
      <c r="H155" s="532"/>
      <c r="I155" s="532"/>
      <c r="J155" s="532"/>
      <c r="K155" s="532"/>
      <c r="L155" s="532"/>
    </row>
    <row r="156" spans="1:12" outlineLevel="1" x14ac:dyDescent="0.25">
      <c r="A156" s="409"/>
      <c r="B156" s="125"/>
      <c r="C156" s="125"/>
      <c r="D156" s="125"/>
      <c r="E156" s="410"/>
      <c r="G156" s="532"/>
      <c r="H156" s="532"/>
      <c r="I156" s="532"/>
      <c r="J156" s="532"/>
      <c r="K156" s="532"/>
      <c r="L156" s="532"/>
    </row>
    <row r="157" spans="1:12" ht="14.25" customHeight="1" outlineLevel="2" x14ac:dyDescent="0.25">
      <c r="A157" s="400" t="s">
        <v>3248</v>
      </c>
      <c r="B157" s="401"/>
      <c r="C157" s="401"/>
      <c r="D157" s="401"/>
      <c r="E157" s="402"/>
      <c r="G157" s="532"/>
      <c r="H157" s="532"/>
      <c r="I157" s="532"/>
      <c r="J157" s="532"/>
      <c r="K157" s="532"/>
      <c r="L157" s="532"/>
    </row>
    <row r="158" spans="1:12" outlineLevel="1" x14ac:dyDescent="0.25">
      <c r="A158" s="745"/>
      <c r="B158" s="746"/>
      <c r="C158" s="746"/>
      <c r="D158" s="746"/>
      <c r="E158" s="747"/>
      <c r="G158" s="532"/>
      <c r="H158" s="532"/>
      <c r="I158" s="532"/>
      <c r="J158" s="532"/>
      <c r="K158" s="532"/>
      <c r="L158" s="532"/>
    </row>
    <row r="159" spans="1:12" ht="15" customHeight="1" outlineLevel="1" x14ac:dyDescent="0.25">
      <c r="A159" s="738" t="s">
        <v>3105</v>
      </c>
      <c r="B159" s="739"/>
      <c r="C159" s="739"/>
      <c r="D159" s="739"/>
      <c r="E159" s="740"/>
      <c r="G159" s="532"/>
      <c r="H159" s="532"/>
      <c r="I159" s="532"/>
      <c r="J159" s="532"/>
      <c r="K159" s="532"/>
      <c r="L159" s="532"/>
    </row>
    <row r="160" spans="1:12" ht="15" customHeight="1" outlineLevel="1" x14ac:dyDescent="0.25">
      <c r="A160" s="721" t="s">
        <v>23</v>
      </c>
      <c r="B160" s="722"/>
      <c r="C160" s="723"/>
      <c r="D160" s="741" t="s">
        <v>3270</v>
      </c>
      <c r="E160" s="742"/>
      <c r="G160" s="532"/>
      <c r="H160" s="532"/>
      <c r="I160" s="532"/>
      <c r="J160" s="532"/>
      <c r="K160" s="532"/>
      <c r="L160" s="532"/>
    </row>
    <row r="161" spans="1:12" ht="15" customHeight="1" outlineLevel="1" x14ac:dyDescent="0.25">
      <c r="A161" s="724" t="s">
        <v>22</v>
      </c>
      <c r="B161" s="725"/>
      <c r="C161" s="9" t="s">
        <v>21</v>
      </c>
      <c r="D161" s="743" t="s">
        <v>3271</v>
      </c>
      <c r="E161" s="744"/>
      <c r="G161" s="532"/>
      <c r="H161" s="532"/>
      <c r="I161" s="532"/>
      <c r="J161" s="532"/>
      <c r="K161" s="532"/>
      <c r="L161" s="532"/>
    </row>
    <row r="162" spans="1:12" outlineLevel="1" x14ac:dyDescent="0.25">
      <c r="A162" s="726"/>
      <c r="B162" s="727"/>
      <c r="C162" s="9" t="s">
        <v>20</v>
      </c>
      <c r="D162" s="708" t="s">
        <v>3272</v>
      </c>
      <c r="E162" s="709"/>
      <c r="G162" s="532"/>
      <c r="H162" s="532"/>
      <c r="I162" s="532"/>
      <c r="J162" s="532"/>
      <c r="K162" s="532"/>
      <c r="L162" s="532"/>
    </row>
    <row r="163" spans="1:12" outlineLevel="1" x14ac:dyDescent="0.25">
      <c r="A163" s="728"/>
      <c r="B163" s="729"/>
      <c r="C163" s="8" t="s">
        <v>19</v>
      </c>
      <c r="D163" s="730">
        <v>40664</v>
      </c>
      <c r="E163" s="731"/>
      <c r="G163" s="532"/>
      <c r="H163" s="532"/>
      <c r="I163" s="532"/>
      <c r="J163" s="532"/>
      <c r="K163" s="532"/>
      <c r="L163" s="532"/>
    </row>
    <row r="164" spans="1:12" ht="15" customHeight="1" outlineLevel="1" x14ac:dyDescent="0.25">
      <c r="A164" s="710" t="s">
        <v>18</v>
      </c>
      <c r="B164" s="711"/>
      <c r="C164" s="711"/>
      <c r="D164" s="711"/>
      <c r="E164" s="712"/>
      <c r="G164" s="532"/>
      <c r="H164" s="532"/>
      <c r="I164" s="532"/>
      <c r="J164" s="532"/>
      <c r="K164" s="532"/>
      <c r="L164" s="532"/>
    </row>
    <row r="165" spans="1:12" outlineLevel="1" x14ac:dyDescent="0.25">
      <c r="A165" s="763"/>
      <c r="B165" s="764"/>
      <c r="C165" s="764"/>
      <c r="D165" s="764"/>
      <c r="E165" s="765"/>
      <c r="G165" s="532"/>
      <c r="H165" s="532"/>
      <c r="I165" s="532"/>
      <c r="J165" s="532"/>
      <c r="K165" s="532"/>
      <c r="L165" s="532"/>
    </row>
    <row r="166" spans="1:12" ht="15" customHeight="1" outlineLevel="2" x14ac:dyDescent="0.25">
      <c r="A166" s="748" t="s">
        <v>3273</v>
      </c>
      <c r="B166" s="749"/>
      <c r="C166" s="749"/>
      <c r="D166" s="749"/>
      <c r="E166" s="750"/>
      <c r="G166" s="532"/>
      <c r="H166" s="532"/>
      <c r="I166" s="532"/>
      <c r="J166" s="532"/>
      <c r="K166" s="532"/>
      <c r="L166" s="532"/>
    </row>
    <row r="167" spans="1:12" outlineLevel="2" x14ac:dyDescent="0.25">
      <c r="A167" s="751"/>
      <c r="B167" s="752"/>
      <c r="C167" s="752"/>
      <c r="D167" s="752"/>
      <c r="E167" s="753"/>
      <c r="G167" s="532"/>
      <c r="H167" s="532"/>
      <c r="I167" s="532"/>
      <c r="J167" s="532"/>
      <c r="K167" s="532"/>
      <c r="L167" s="532"/>
    </row>
    <row r="168" spans="1:12" outlineLevel="2" x14ac:dyDescent="0.25">
      <c r="A168" s="751"/>
      <c r="B168" s="752"/>
      <c r="C168" s="752"/>
      <c r="D168" s="752"/>
      <c r="E168" s="753"/>
      <c r="G168" s="532"/>
      <c r="H168" s="532"/>
      <c r="I168" s="532"/>
      <c r="J168" s="532"/>
      <c r="K168" s="532"/>
      <c r="L168" s="532"/>
    </row>
    <row r="169" spans="1:12" outlineLevel="2" x14ac:dyDescent="0.25">
      <c r="A169" s="751"/>
      <c r="B169" s="752"/>
      <c r="C169" s="752"/>
      <c r="D169" s="752"/>
      <c r="E169" s="753"/>
      <c r="G169" s="532"/>
      <c r="H169" s="532"/>
      <c r="I169" s="532"/>
      <c r="J169" s="532"/>
      <c r="K169" s="532"/>
      <c r="L169" s="532"/>
    </row>
    <row r="170" spans="1:12" ht="15" customHeight="1" outlineLevel="1" x14ac:dyDescent="0.25">
      <c r="A170" s="754"/>
      <c r="B170" s="755"/>
      <c r="C170" s="755"/>
      <c r="D170" s="755"/>
      <c r="E170" s="756"/>
      <c r="G170" s="532"/>
      <c r="H170" s="532"/>
      <c r="I170" s="532"/>
      <c r="J170" s="532"/>
      <c r="K170" s="532"/>
      <c r="L170" s="532"/>
    </row>
    <row r="171" spans="1:12" outlineLevel="1" x14ac:dyDescent="0.25">
      <c r="A171" s="710" t="s">
        <v>17</v>
      </c>
      <c r="B171" s="711"/>
      <c r="C171" s="711"/>
      <c r="D171" s="711"/>
      <c r="E171" s="712"/>
      <c r="G171" s="532"/>
      <c r="H171" s="532"/>
      <c r="I171" s="532"/>
      <c r="J171" s="532"/>
      <c r="K171" s="532"/>
      <c r="L171" s="532"/>
    </row>
    <row r="172" spans="1:12" outlineLevel="2" x14ac:dyDescent="0.25">
      <c r="A172" s="409"/>
      <c r="B172" s="125"/>
      <c r="C172" s="125"/>
      <c r="D172" s="125"/>
      <c r="E172" s="410"/>
      <c r="G172" s="532"/>
      <c r="H172" s="532"/>
      <c r="I172" s="532"/>
      <c r="J172" s="532"/>
      <c r="K172" s="532"/>
      <c r="L172" s="532"/>
    </row>
    <row r="173" spans="1:12" outlineLevel="1" x14ac:dyDescent="0.25">
      <c r="A173" s="400" t="s">
        <v>3248</v>
      </c>
      <c r="B173" s="401"/>
      <c r="C173" s="401"/>
      <c r="D173" s="401"/>
      <c r="E173" s="402"/>
      <c r="G173" s="532"/>
      <c r="H173" s="532"/>
      <c r="I173" s="532"/>
      <c r="J173" s="532"/>
      <c r="K173" s="532"/>
      <c r="L173" s="532"/>
    </row>
    <row r="174" spans="1:12" ht="15" customHeight="1" outlineLevel="1" x14ac:dyDescent="0.25">
      <c r="A174" s="745"/>
      <c r="B174" s="746"/>
      <c r="C174" s="746"/>
      <c r="D174" s="746"/>
      <c r="E174" s="747"/>
      <c r="G174" s="532"/>
      <c r="H174" s="532"/>
      <c r="I174" s="532"/>
      <c r="J174" s="532"/>
      <c r="K174" s="532"/>
      <c r="L174" s="532"/>
    </row>
    <row r="175" spans="1:12" ht="15" customHeight="1" outlineLevel="1" x14ac:dyDescent="0.25">
      <c r="A175" s="738" t="s">
        <v>3105</v>
      </c>
      <c r="B175" s="739"/>
      <c r="C175" s="739"/>
      <c r="D175" s="739"/>
      <c r="E175" s="740"/>
      <c r="G175" s="532"/>
      <c r="H175" s="532"/>
      <c r="I175" s="532"/>
      <c r="J175" s="532"/>
      <c r="K175" s="532"/>
      <c r="L175" s="532"/>
    </row>
    <row r="176" spans="1:12" ht="15" customHeight="1" outlineLevel="1" x14ac:dyDescent="0.25">
      <c r="A176" s="721" t="s">
        <v>23</v>
      </c>
      <c r="B176" s="722"/>
      <c r="C176" s="723"/>
      <c r="D176" s="741" t="s">
        <v>3274</v>
      </c>
      <c r="E176" s="742"/>
      <c r="G176" s="532"/>
      <c r="H176" s="532"/>
      <c r="I176" s="532"/>
      <c r="J176" s="532"/>
      <c r="K176" s="532"/>
      <c r="L176" s="532"/>
    </row>
    <row r="177" spans="1:12" outlineLevel="1" x14ac:dyDescent="0.25">
      <c r="A177" s="724" t="s">
        <v>22</v>
      </c>
      <c r="B177" s="725"/>
      <c r="C177" s="9" t="s">
        <v>21</v>
      </c>
      <c r="D177" s="743" t="s">
        <v>3275</v>
      </c>
      <c r="E177" s="744"/>
      <c r="G177" s="532"/>
      <c r="H177" s="532"/>
      <c r="I177" s="532"/>
      <c r="J177" s="532"/>
      <c r="K177" s="532"/>
      <c r="L177" s="532"/>
    </row>
    <row r="178" spans="1:12" outlineLevel="1" x14ac:dyDescent="0.25">
      <c r="A178" s="726"/>
      <c r="B178" s="727"/>
      <c r="C178" s="9" t="s">
        <v>20</v>
      </c>
      <c r="D178" s="708" t="s">
        <v>3276</v>
      </c>
      <c r="E178" s="709"/>
      <c r="G178" s="532"/>
      <c r="H178" s="532"/>
      <c r="I178" s="532"/>
      <c r="J178" s="532"/>
      <c r="K178" s="532"/>
      <c r="L178" s="532"/>
    </row>
    <row r="179" spans="1:12" ht="15" customHeight="1" outlineLevel="1" x14ac:dyDescent="0.25">
      <c r="A179" s="728"/>
      <c r="B179" s="729"/>
      <c r="C179" s="8" t="s">
        <v>19</v>
      </c>
      <c r="D179" s="730">
        <v>41061</v>
      </c>
      <c r="E179" s="731"/>
      <c r="G179" s="532"/>
      <c r="H179" s="532"/>
      <c r="I179" s="532"/>
      <c r="J179" s="532"/>
      <c r="K179" s="532"/>
      <c r="L179" s="532"/>
    </row>
    <row r="180" spans="1:12" outlineLevel="1" x14ac:dyDescent="0.25">
      <c r="A180" s="710" t="s">
        <v>18</v>
      </c>
      <c r="B180" s="711"/>
      <c r="C180" s="711"/>
      <c r="D180" s="711"/>
      <c r="E180" s="712"/>
      <c r="G180" s="532"/>
      <c r="H180" s="532"/>
      <c r="I180" s="532"/>
      <c r="J180" s="532"/>
      <c r="K180" s="532"/>
      <c r="L180" s="532"/>
    </row>
    <row r="181" spans="1:12" ht="15" customHeight="1" outlineLevel="2" x14ac:dyDescent="0.25">
      <c r="A181" s="763"/>
      <c r="B181" s="764"/>
      <c r="C181" s="764"/>
      <c r="D181" s="764"/>
      <c r="E181" s="765"/>
      <c r="G181" s="532"/>
      <c r="H181" s="532"/>
      <c r="I181" s="532"/>
      <c r="J181" s="532"/>
      <c r="K181" s="532"/>
      <c r="L181" s="532"/>
    </row>
    <row r="182" spans="1:12" outlineLevel="2" x14ac:dyDescent="0.25">
      <c r="A182" s="748" t="s">
        <v>3277</v>
      </c>
      <c r="B182" s="749"/>
      <c r="C182" s="749"/>
      <c r="D182" s="749"/>
      <c r="E182" s="750"/>
      <c r="G182" s="532"/>
      <c r="H182" s="532"/>
      <c r="I182" s="532"/>
      <c r="J182" s="532"/>
      <c r="K182" s="532"/>
      <c r="L182" s="532"/>
    </row>
    <row r="183" spans="1:12" outlineLevel="2" x14ac:dyDescent="0.25">
      <c r="A183" s="751"/>
      <c r="B183" s="752"/>
      <c r="C183" s="752"/>
      <c r="D183" s="752"/>
      <c r="E183" s="753"/>
      <c r="G183" s="532"/>
      <c r="H183" s="532"/>
      <c r="I183" s="532"/>
      <c r="J183" s="532"/>
      <c r="K183" s="532"/>
      <c r="L183" s="532"/>
    </row>
    <row r="184" spans="1:12" outlineLevel="2" x14ac:dyDescent="0.25">
      <c r="A184" s="751"/>
      <c r="B184" s="752"/>
      <c r="C184" s="752"/>
      <c r="D184" s="752"/>
      <c r="E184" s="753"/>
      <c r="G184" s="532"/>
      <c r="H184" s="532"/>
      <c r="I184" s="532"/>
      <c r="J184" s="532"/>
      <c r="K184" s="532"/>
      <c r="L184" s="532"/>
    </row>
    <row r="185" spans="1:12" outlineLevel="2" x14ac:dyDescent="0.25">
      <c r="A185" s="754"/>
      <c r="B185" s="755"/>
      <c r="C185" s="755"/>
      <c r="D185" s="755"/>
      <c r="E185" s="756"/>
      <c r="G185" s="532"/>
      <c r="H185" s="532"/>
      <c r="I185" s="532"/>
      <c r="J185" s="532"/>
      <c r="K185" s="532"/>
      <c r="L185" s="532"/>
    </row>
    <row r="186" spans="1:12" ht="15" customHeight="1" outlineLevel="1" x14ac:dyDescent="0.25">
      <c r="A186" s="710" t="s">
        <v>17</v>
      </c>
      <c r="B186" s="711"/>
      <c r="C186" s="711"/>
      <c r="D186" s="711"/>
      <c r="E186" s="712"/>
      <c r="G186" s="532"/>
      <c r="H186" s="532"/>
      <c r="I186" s="532"/>
      <c r="J186" s="532"/>
      <c r="K186" s="532"/>
      <c r="L186" s="532"/>
    </row>
    <row r="187" spans="1:12" outlineLevel="1" x14ac:dyDescent="0.25">
      <c r="A187" s="409"/>
      <c r="B187" s="125"/>
      <c r="C187" s="125"/>
      <c r="D187" s="125"/>
      <c r="E187" s="410"/>
      <c r="G187" s="532"/>
      <c r="H187" s="532"/>
      <c r="I187" s="532"/>
      <c r="J187" s="532"/>
      <c r="K187" s="532"/>
      <c r="L187" s="532"/>
    </row>
    <row r="188" spans="1:12" ht="14.25" customHeight="1" outlineLevel="2" x14ac:dyDescent="0.25">
      <c r="A188" s="400" t="s">
        <v>3248</v>
      </c>
      <c r="B188" s="401"/>
      <c r="C188" s="401"/>
      <c r="D188" s="401"/>
      <c r="E188" s="402"/>
      <c r="G188" s="532"/>
      <c r="H188" s="532"/>
      <c r="I188" s="532"/>
      <c r="J188" s="532"/>
      <c r="K188" s="532"/>
      <c r="L188" s="532"/>
    </row>
    <row r="189" spans="1:12" outlineLevel="1" x14ac:dyDescent="0.25">
      <c r="A189" s="745"/>
      <c r="B189" s="746"/>
      <c r="C189" s="746"/>
      <c r="D189" s="746"/>
      <c r="E189" s="747"/>
      <c r="G189" s="532"/>
      <c r="H189" s="532"/>
      <c r="I189" s="532"/>
      <c r="J189" s="532"/>
      <c r="K189" s="532"/>
      <c r="L189" s="532"/>
    </row>
    <row r="190" spans="1:12" ht="15" customHeight="1" outlineLevel="1" x14ac:dyDescent="0.25">
      <c r="A190" s="738" t="s">
        <v>3105</v>
      </c>
      <c r="B190" s="739"/>
      <c r="C190" s="739"/>
      <c r="D190" s="739"/>
      <c r="E190" s="740"/>
      <c r="G190" s="532"/>
      <c r="H190" s="532"/>
      <c r="I190" s="532"/>
      <c r="J190" s="532"/>
      <c r="K190" s="532"/>
      <c r="L190" s="532"/>
    </row>
    <row r="191" spans="1:12" ht="15" customHeight="1" outlineLevel="1" x14ac:dyDescent="0.25">
      <c r="A191" s="721" t="s">
        <v>23</v>
      </c>
      <c r="B191" s="722"/>
      <c r="C191" s="723"/>
      <c r="D191" s="741" t="s">
        <v>3286</v>
      </c>
      <c r="E191" s="742"/>
      <c r="G191" s="532"/>
      <c r="H191" s="532"/>
      <c r="I191" s="532"/>
      <c r="J191" s="532"/>
      <c r="K191" s="532"/>
      <c r="L191" s="532"/>
    </row>
    <row r="192" spans="1:12" ht="15" customHeight="1" outlineLevel="1" x14ac:dyDescent="0.25">
      <c r="A192" s="724" t="s">
        <v>22</v>
      </c>
      <c r="B192" s="725"/>
      <c r="C192" s="9" t="s">
        <v>21</v>
      </c>
      <c r="D192" s="741" t="s">
        <v>3278</v>
      </c>
      <c r="E192" s="742"/>
      <c r="G192" s="532"/>
      <c r="H192" s="532"/>
      <c r="I192" s="532"/>
      <c r="J192" s="532"/>
      <c r="K192" s="532"/>
      <c r="L192" s="532"/>
    </row>
    <row r="193" spans="1:12" outlineLevel="1" x14ac:dyDescent="0.25">
      <c r="A193" s="726"/>
      <c r="B193" s="727"/>
      <c r="C193" s="9" t="s">
        <v>20</v>
      </c>
      <c r="D193" s="804" t="s">
        <v>3279</v>
      </c>
      <c r="E193" s="805"/>
      <c r="G193" s="532"/>
      <c r="H193" s="532"/>
      <c r="I193" s="532"/>
      <c r="J193" s="532"/>
      <c r="K193" s="532"/>
      <c r="L193" s="532"/>
    </row>
    <row r="194" spans="1:12" outlineLevel="1" x14ac:dyDescent="0.25">
      <c r="A194" s="728"/>
      <c r="B194" s="729"/>
      <c r="C194" s="8" t="s">
        <v>19</v>
      </c>
      <c r="D194" s="730">
        <v>42005</v>
      </c>
      <c r="E194" s="731"/>
      <c r="G194" s="532"/>
      <c r="H194" s="532"/>
      <c r="I194" s="532"/>
      <c r="J194" s="532"/>
      <c r="K194" s="532"/>
      <c r="L194" s="532"/>
    </row>
    <row r="195" spans="1:12" ht="15" customHeight="1" outlineLevel="1" x14ac:dyDescent="0.25">
      <c r="A195" s="710" t="s">
        <v>18</v>
      </c>
      <c r="B195" s="711"/>
      <c r="C195" s="711"/>
      <c r="D195" s="711"/>
      <c r="E195" s="712"/>
      <c r="G195" s="532"/>
      <c r="H195" s="532"/>
      <c r="I195" s="532"/>
      <c r="J195" s="532"/>
      <c r="K195" s="532"/>
      <c r="L195" s="532"/>
    </row>
    <row r="196" spans="1:12" outlineLevel="1" x14ac:dyDescent="0.25">
      <c r="A196" s="763"/>
      <c r="B196" s="764"/>
      <c r="C196" s="764"/>
      <c r="D196" s="764"/>
      <c r="E196" s="765"/>
      <c r="G196" s="532"/>
      <c r="H196" s="532"/>
      <c r="I196" s="532"/>
      <c r="J196" s="532"/>
      <c r="K196" s="532"/>
      <c r="L196" s="532"/>
    </row>
    <row r="197" spans="1:12" ht="15" customHeight="1" outlineLevel="2" x14ac:dyDescent="0.25">
      <c r="A197" s="795" t="s">
        <v>3302</v>
      </c>
      <c r="B197" s="796"/>
      <c r="C197" s="796"/>
      <c r="D197" s="796"/>
      <c r="E197" s="797"/>
      <c r="G197" s="532"/>
      <c r="H197" s="532"/>
      <c r="I197" s="532"/>
      <c r="J197" s="532"/>
      <c r="K197" s="532"/>
      <c r="L197" s="532"/>
    </row>
    <row r="198" spans="1:12" outlineLevel="2" x14ac:dyDescent="0.25">
      <c r="A198" s="798"/>
      <c r="B198" s="799"/>
      <c r="C198" s="799"/>
      <c r="D198" s="799"/>
      <c r="E198" s="800"/>
      <c r="G198" s="532"/>
      <c r="H198" s="532"/>
      <c r="I198" s="532"/>
      <c r="J198" s="532"/>
      <c r="K198" s="532"/>
      <c r="L198" s="532"/>
    </row>
    <row r="199" spans="1:12" outlineLevel="2" x14ac:dyDescent="0.25">
      <c r="A199" s="798"/>
      <c r="B199" s="799"/>
      <c r="C199" s="799"/>
      <c r="D199" s="799"/>
      <c r="E199" s="800"/>
      <c r="G199" s="532"/>
      <c r="H199" s="532"/>
      <c r="I199" s="532"/>
      <c r="J199" s="532"/>
      <c r="K199" s="532"/>
      <c r="L199" s="532"/>
    </row>
    <row r="200" spans="1:12" ht="14.25" customHeight="1" outlineLevel="2" x14ac:dyDescent="0.25">
      <c r="A200" s="798"/>
      <c r="B200" s="799"/>
      <c r="C200" s="799"/>
      <c r="D200" s="799"/>
      <c r="E200" s="800"/>
      <c r="G200" s="532"/>
      <c r="H200" s="532"/>
      <c r="I200" s="532"/>
      <c r="J200" s="532"/>
      <c r="K200" s="532"/>
      <c r="L200" s="532"/>
    </row>
    <row r="201" spans="1:12" ht="15" hidden="1" customHeight="1" outlineLevel="1" x14ac:dyDescent="0.25">
      <c r="A201" s="801"/>
      <c r="B201" s="802"/>
      <c r="C201" s="802"/>
      <c r="D201" s="802"/>
      <c r="E201" s="803"/>
      <c r="G201" s="532"/>
      <c r="H201" s="532"/>
      <c r="I201" s="532"/>
      <c r="J201" s="532"/>
      <c r="K201" s="532"/>
      <c r="L201" s="532"/>
    </row>
    <row r="202" spans="1:12" outlineLevel="1" x14ac:dyDescent="0.25">
      <c r="A202" s="710" t="s">
        <v>17</v>
      </c>
      <c r="B202" s="711"/>
      <c r="C202" s="711"/>
      <c r="D202" s="711"/>
      <c r="E202" s="712"/>
      <c r="G202" s="532"/>
      <c r="H202" s="532"/>
      <c r="I202" s="532"/>
      <c r="J202" s="532"/>
      <c r="K202" s="532"/>
      <c r="L202" s="532"/>
    </row>
    <row r="203" spans="1:12" outlineLevel="2" x14ac:dyDescent="0.25">
      <c r="A203" s="409"/>
      <c r="B203" s="125"/>
      <c r="C203" s="125"/>
      <c r="D203" s="125"/>
      <c r="E203" s="410"/>
      <c r="G203" s="532"/>
      <c r="H203" s="532"/>
      <c r="I203" s="532"/>
      <c r="J203" s="532"/>
      <c r="K203" s="532"/>
      <c r="L203" s="532"/>
    </row>
    <row r="204" spans="1:12" outlineLevel="1" x14ac:dyDescent="0.25">
      <c r="A204" s="400" t="s">
        <v>3248</v>
      </c>
      <c r="B204" s="401"/>
      <c r="C204" s="401"/>
      <c r="D204" s="401"/>
      <c r="E204" s="402"/>
      <c r="G204" s="532"/>
      <c r="H204" s="532"/>
      <c r="I204" s="532"/>
      <c r="J204" s="532"/>
      <c r="K204" s="532"/>
      <c r="L204" s="532"/>
    </row>
    <row r="205" spans="1:12" s="7" customFormat="1" outlineLevel="1" x14ac:dyDescent="0.25">
      <c r="A205" s="783"/>
      <c r="B205" s="784"/>
      <c r="C205" s="784"/>
      <c r="D205" s="784"/>
      <c r="E205" s="785"/>
      <c r="G205" s="532"/>
      <c r="H205" s="532"/>
      <c r="I205" s="532"/>
      <c r="J205" s="532"/>
      <c r="K205" s="532"/>
      <c r="L205" s="532"/>
    </row>
    <row r="206" spans="1:12" s="7" customFormat="1" ht="15" customHeight="1" outlineLevel="1" x14ac:dyDescent="0.25">
      <c r="A206" s="777" t="s">
        <v>3105</v>
      </c>
      <c r="B206" s="778"/>
      <c r="C206" s="778"/>
      <c r="D206" s="778"/>
      <c r="E206" s="779"/>
      <c r="G206" s="532"/>
      <c r="H206" s="532"/>
      <c r="I206" s="532"/>
      <c r="J206" s="532"/>
      <c r="K206" s="532"/>
      <c r="L206" s="532"/>
    </row>
    <row r="207" spans="1:12" s="7" customFormat="1" ht="15" customHeight="1" outlineLevel="1" x14ac:dyDescent="0.25">
      <c r="A207" s="766" t="s">
        <v>23</v>
      </c>
      <c r="B207" s="767"/>
      <c r="C207" s="767"/>
      <c r="D207" s="768"/>
      <c r="E207" s="769"/>
      <c r="G207" s="532"/>
      <c r="H207" s="532"/>
      <c r="I207" s="532"/>
      <c r="J207" s="532"/>
      <c r="K207" s="532"/>
      <c r="L207" s="532"/>
    </row>
    <row r="208" spans="1:12" s="7" customFormat="1" ht="15" customHeight="1" outlineLevel="1" x14ac:dyDescent="0.25">
      <c r="A208" s="766" t="s">
        <v>22</v>
      </c>
      <c r="B208" s="770"/>
      <c r="C208" s="9" t="s">
        <v>21</v>
      </c>
      <c r="D208" s="772"/>
      <c r="E208" s="773"/>
      <c r="G208" s="532"/>
      <c r="H208" s="532"/>
      <c r="I208" s="532"/>
      <c r="J208" s="532"/>
      <c r="K208" s="532"/>
      <c r="L208" s="532"/>
    </row>
    <row r="209" spans="1:12" s="7" customFormat="1" outlineLevel="1" x14ac:dyDescent="0.25">
      <c r="A209" s="771"/>
      <c r="B209" s="770"/>
      <c r="C209" s="9" t="s">
        <v>20</v>
      </c>
      <c r="D209" s="772"/>
      <c r="E209" s="773"/>
      <c r="G209" s="532"/>
      <c r="H209" s="532"/>
      <c r="I209" s="532"/>
      <c r="J209" s="532"/>
      <c r="K209" s="532"/>
      <c r="L209" s="532"/>
    </row>
    <row r="210" spans="1:12" s="7" customFormat="1" outlineLevel="1" x14ac:dyDescent="0.25">
      <c r="A210" s="771"/>
      <c r="B210" s="770"/>
      <c r="C210" s="8" t="s">
        <v>19</v>
      </c>
      <c r="D210" s="772"/>
      <c r="E210" s="773"/>
      <c r="G210" s="532"/>
      <c r="H210" s="532"/>
      <c r="I210" s="532"/>
      <c r="J210" s="532"/>
      <c r="K210" s="532"/>
      <c r="L210" s="532"/>
    </row>
    <row r="211" spans="1:12" s="7" customFormat="1" ht="15" customHeight="1" outlineLevel="1" x14ac:dyDescent="0.25">
      <c r="A211" s="774" t="s">
        <v>18</v>
      </c>
      <c r="B211" s="775"/>
      <c r="C211" s="775"/>
      <c r="D211" s="775"/>
      <c r="E211" s="776"/>
      <c r="G211" s="532"/>
      <c r="H211" s="532"/>
      <c r="I211" s="532"/>
      <c r="J211" s="532"/>
      <c r="K211" s="532"/>
      <c r="L211" s="532"/>
    </row>
    <row r="212" spans="1:12" s="7" customFormat="1" outlineLevel="1" x14ac:dyDescent="0.25">
      <c r="A212" s="780"/>
      <c r="B212" s="781"/>
      <c r="C212" s="781"/>
      <c r="D212" s="781"/>
      <c r="E212" s="782"/>
      <c r="G212" s="532"/>
      <c r="H212" s="532"/>
      <c r="I212" s="532"/>
      <c r="J212" s="532"/>
      <c r="K212" s="532"/>
      <c r="L212" s="532"/>
    </row>
    <row r="213" spans="1:12" ht="15" hidden="1" customHeight="1" outlineLevel="2" x14ac:dyDescent="0.25">
      <c r="A213" s="400"/>
      <c r="B213" s="401"/>
      <c r="C213" s="401"/>
      <c r="D213" s="401"/>
      <c r="E213" s="402"/>
      <c r="G213" s="532"/>
      <c r="H213" s="532"/>
      <c r="I213" s="532"/>
      <c r="J213" s="532"/>
      <c r="K213" s="532"/>
      <c r="L213" s="532"/>
    </row>
    <row r="214" spans="1:12" ht="15" hidden="1" customHeight="1" outlineLevel="2" x14ac:dyDescent="0.25">
      <c r="A214" s="403"/>
      <c r="B214" s="404"/>
      <c r="C214" s="404"/>
      <c r="D214" s="404"/>
      <c r="E214" s="405"/>
      <c r="G214" s="532"/>
      <c r="H214" s="532"/>
      <c r="I214" s="532"/>
      <c r="J214" s="532"/>
      <c r="K214" s="532"/>
      <c r="L214" s="532"/>
    </row>
    <row r="215" spans="1:12" ht="15" hidden="1" customHeight="1" outlineLevel="2" x14ac:dyDescent="0.25">
      <c r="A215" s="403"/>
      <c r="B215" s="404"/>
      <c r="C215" s="404"/>
      <c r="D215" s="404"/>
      <c r="E215" s="405"/>
      <c r="G215" s="532"/>
      <c r="H215" s="532"/>
      <c r="I215" s="532"/>
      <c r="J215" s="532"/>
      <c r="K215" s="532"/>
      <c r="L215" s="532"/>
    </row>
    <row r="216" spans="1:12" ht="15" hidden="1" customHeight="1" outlineLevel="2" x14ac:dyDescent="0.25">
      <c r="A216" s="403"/>
      <c r="B216" s="404"/>
      <c r="C216" s="404"/>
      <c r="D216" s="404"/>
      <c r="E216" s="405"/>
      <c r="G216" s="532"/>
      <c r="H216" s="532"/>
      <c r="I216" s="532"/>
      <c r="J216" s="532"/>
      <c r="K216" s="532"/>
      <c r="L216" s="532"/>
    </row>
    <row r="217" spans="1:12" ht="15" hidden="1" customHeight="1" outlineLevel="2" x14ac:dyDescent="0.25">
      <c r="A217" s="403"/>
      <c r="B217" s="404"/>
      <c r="C217" s="404"/>
      <c r="D217" s="404"/>
      <c r="E217" s="405"/>
      <c r="G217" s="532"/>
      <c r="H217" s="532"/>
      <c r="I217" s="532"/>
      <c r="J217" s="532"/>
      <c r="K217" s="532"/>
      <c r="L217" s="532"/>
    </row>
    <row r="218" spans="1:12" ht="15" hidden="1" customHeight="1" outlineLevel="2" x14ac:dyDescent="0.25">
      <c r="A218" s="403"/>
      <c r="B218" s="404"/>
      <c r="C218" s="404"/>
      <c r="D218" s="404"/>
      <c r="E218" s="405"/>
      <c r="G218" s="532"/>
      <c r="H218" s="532"/>
      <c r="I218" s="532"/>
      <c r="J218" s="532"/>
      <c r="K218" s="532"/>
      <c r="L218" s="532"/>
    </row>
    <row r="219" spans="1:12" ht="15" hidden="1" customHeight="1" outlineLevel="2" x14ac:dyDescent="0.25">
      <c r="A219" s="403"/>
      <c r="B219" s="404"/>
      <c r="C219" s="404"/>
      <c r="D219" s="404"/>
      <c r="E219" s="405"/>
      <c r="G219" s="532"/>
      <c r="H219" s="532"/>
      <c r="I219" s="532"/>
      <c r="J219" s="532"/>
      <c r="K219" s="532"/>
      <c r="L219" s="532"/>
    </row>
    <row r="220" spans="1:12" ht="15" hidden="1" customHeight="1" outlineLevel="2" x14ac:dyDescent="0.25">
      <c r="A220" s="403"/>
      <c r="B220" s="404"/>
      <c r="C220" s="404"/>
      <c r="D220" s="404"/>
      <c r="E220" s="405"/>
      <c r="G220" s="532"/>
      <c r="H220" s="532"/>
      <c r="I220" s="532"/>
      <c r="J220" s="532"/>
      <c r="K220" s="532"/>
      <c r="L220" s="532"/>
    </row>
    <row r="221" spans="1:12" ht="15" hidden="1" customHeight="1" outlineLevel="2" x14ac:dyDescent="0.25">
      <c r="A221" s="403"/>
      <c r="B221" s="404"/>
      <c r="C221" s="404"/>
      <c r="D221" s="404"/>
      <c r="E221" s="405"/>
      <c r="G221" s="532"/>
      <c r="H221" s="532"/>
      <c r="I221" s="532"/>
      <c r="J221" s="532"/>
      <c r="K221" s="532"/>
      <c r="L221" s="532"/>
    </row>
    <row r="222" spans="1:12" ht="15" hidden="1" customHeight="1" outlineLevel="2" x14ac:dyDescent="0.25">
      <c r="A222" s="403"/>
      <c r="B222" s="404"/>
      <c r="C222" s="404"/>
      <c r="D222" s="404"/>
      <c r="E222" s="405"/>
      <c r="G222" s="532"/>
      <c r="H222" s="532"/>
      <c r="I222" s="532"/>
      <c r="J222" s="532"/>
      <c r="K222" s="532"/>
      <c r="L222" s="532"/>
    </row>
    <row r="223" spans="1:12" ht="15" hidden="1" customHeight="1" outlineLevel="2" x14ac:dyDescent="0.25">
      <c r="A223" s="403"/>
      <c r="B223" s="404"/>
      <c r="C223" s="404"/>
      <c r="D223" s="404"/>
      <c r="E223" s="405"/>
      <c r="G223" s="532"/>
      <c r="H223" s="532"/>
      <c r="I223" s="532"/>
      <c r="J223" s="532"/>
      <c r="K223" s="532"/>
      <c r="L223" s="532"/>
    </row>
    <row r="224" spans="1:12" ht="15" hidden="1" customHeight="1" outlineLevel="2" x14ac:dyDescent="0.25">
      <c r="A224" s="403"/>
      <c r="B224" s="404"/>
      <c r="C224" s="404"/>
      <c r="D224" s="404"/>
      <c r="E224" s="405"/>
      <c r="G224" s="532"/>
      <c r="H224" s="532"/>
      <c r="I224" s="532"/>
      <c r="J224" s="532"/>
      <c r="K224" s="532"/>
      <c r="L224" s="532"/>
    </row>
    <row r="225" spans="1:12" ht="15" hidden="1" customHeight="1" outlineLevel="2" x14ac:dyDescent="0.25">
      <c r="A225" s="403"/>
      <c r="B225" s="404"/>
      <c r="C225" s="404"/>
      <c r="D225" s="404"/>
      <c r="E225" s="405"/>
      <c r="G225" s="532"/>
      <c r="H225" s="532"/>
      <c r="I225" s="532"/>
      <c r="J225" s="532"/>
      <c r="K225" s="532"/>
      <c r="L225" s="532"/>
    </row>
    <row r="226" spans="1:12" ht="15" hidden="1" customHeight="1" outlineLevel="2" x14ac:dyDescent="0.25">
      <c r="A226" s="403"/>
      <c r="B226" s="404"/>
      <c r="C226" s="404"/>
      <c r="D226" s="404"/>
      <c r="E226" s="405"/>
      <c r="G226" s="532"/>
      <c r="H226" s="532"/>
      <c r="I226" s="532"/>
      <c r="J226" s="532"/>
      <c r="K226" s="532"/>
      <c r="L226" s="532"/>
    </row>
    <row r="227" spans="1:12" ht="15" hidden="1" customHeight="1" outlineLevel="2" x14ac:dyDescent="0.25">
      <c r="A227" s="406"/>
      <c r="B227" s="407"/>
      <c r="C227" s="407"/>
      <c r="D227" s="407"/>
      <c r="E227" s="408"/>
      <c r="G227" s="532"/>
      <c r="H227" s="532"/>
      <c r="I227" s="532"/>
      <c r="J227" s="532"/>
      <c r="K227" s="532"/>
      <c r="L227" s="532"/>
    </row>
    <row r="228" spans="1:12" ht="15" customHeight="1" outlineLevel="1" collapsed="1" x14ac:dyDescent="0.25">
      <c r="A228" s="774" t="s">
        <v>17</v>
      </c>
      <c r="B228" s="775"/>
      <c r="C228" s="775"/>
      <c r="D228" s="775"/>
      <c r="E228" s="776"/>
      <c r="G228" s="532"/>
      <c r="H228" s="532"/>
      <c r="I228" s="532"/>
      <c r="J228" s="532"/>
      <c r="K228" s="532"/>
      <c r="L228" s="532"/>
    </row>
    <row r="229" spans="1:12" outlineLevel="1" x14ac:dyDescent="0.25">
      <c r="A229" s="409"/>
      <c r="B229" s="125"/>
      <c r="C229" s="125"/>
      <c r="D229" s="125"/>
      <c r="E229" s="410"/>
      <c r="G229" s="532"/>
      <c r="H229" s="532"/>
      <c r="I229" s="532"/>
      <c r="J229" s="532"/>
      <c r="K229" s="532"/>
      <c r="L229" s="532"/>
    </row>
    <row r="230" spans="1:12" ht="15" hidden="1" customHeight="1" outlineLevel="2" x14ac:dyDescent="0.25">
      <c r="A230" s="400"/>
      <c r="B230" s="401"/>
      <c r="C230" s="401"/>
      <c r="D230" s="401"/>
      <c r="E230" s="402"/>
      <c r="G230" s="532"/>
      <c r="H230" s="532"/>
      <c r="I230" s="532"/>
      <c r="J230" s="532"/>
      <c r="K230" s="532"/>
      <c r="L230" s="532"/>
    </row>
    <row r="231" spans="1:12" ht="15" hidden="1" customHeight="1" outlineLevel="2" x14ac:dyDescent="0.25">
      <c r="A231" s="403"/>
      <c r="B231" s="404"/>
      <c r="C231" s="404"/>
      <c r="D231" s="404"/>
      <c r="E231" s="405"/>
      <c r="G231" s="532"/>
      <c r="H231" s="532"/>
      <c r="I231" s="532"/>
      <c r="J231" s="532"/>
      <c r="K231" s="532"/>
      <c r="L231" s="532"/>
    </row>
    <row r="232" spans="1:12" ht="15" hidden="1" customHeight="1" outlineLevel="2" x14ac:dyDescent="0.25">
      <c r="A232" s="403"/>
      <c r="B232" s="404"/>
      <c r="C232" s="404"/>
      <c r="D232" s="404"/>
      <c r="E232" s="405"/>
      <c r="G232" s="532"/>
      <c r="H232" s="532"/>
      <c r="I232" s="532"/>
      <c r="J232" s="532"/>
      <c r="K232" s="532"/>
      <c r="L232" s="532"/>
    </row>
    <row r="233" spans="1:12" ht="15" hidden="1" customHeight="1" outlineLevel="2" x14ac:dyDescent="0.25">
      <c r="A233" s="403"/>
      <c r="B233" s="404"/>
      <c r="C233" s="404"/>
      <c r="D233" s="404"/>
      <c r="E233" s="405"/>
      <c r="G233" s="532"/>
      <c r="H233" s="532"/>
      <c r="I233" s="532"/>
      <c r="J233" s="532"/>
      <c r="K233" s="532"/>
      <c r="L233" s="532"/>
    </row>
    <row r="234" spans="1:12" ht="15" hidden="1" customHeight="1" outlineLevel="2" x14ac:dyDescent="0.25">
      <c r="A234" s="403"/>
      <c r="B234" s="404"/>
      <c r="C234" s="404"/>
      <c r="D234" s="404"/>
      <c r="E234" s="405"/>
      <c r="G234" s="532"/>
      <c r="H234" s="532"/>
      <c r="I234" s="532"/>
      <c r="J234" s="532"/>
      <c r="K234" s="532"/>
      <c r="L234" s="532"/>
    </row>
    <row r="235" spans="1:12" ht="15" hidden="1" customHeight="1" outlineLevel="2" x14ac:dyDescent="0.25">
      <c r="A235" s="403"/>
      <c r="B235" s="404"/>
      <c r="C235" s="404"/>
      <c r="D235" s="404"/>
      <c r="E235" s="405"/>
      <c r="G235" s="532"/>
      <c r="H235" s="532"/>
      <c r="I235" s="532"/>
      <c r="J235" s="532"/>
      <c r="K235" s="532"/>
      <c r="L235" s="532"/>
    </row>
    <row r="236" spans="1:12" ht="15" hidden="1" customHeight="1" outlineLevel="2" x14ac:dyDescent="0.25">
      <c r="A236" s="403"/>
      <c r="B236" s="404"/>
      <c r="C236" s="404"/>
      <c r="D236" s="404"/>
      <c r="E236" s="405"/>
      <c r="G236" s="532"/>
      <c r="H236" s="532"/>
      <c r="I236" s="532"/>
      <c r="J236" s="532"/>
      <c r="K236" s="532"/>
      <c r="L236" s="532"/>
    </row>
    <row r="237" spans="1:12" ht="15" hidden="1" customHeight="1" outlineLevel="2" x14ac:dyDescent="0.25">
      <c r="A237" s="403"/>
      <c r="B237" s="404"/>
      <c r="C237" s="404"/>
      <c r="D237" s="404"/>
      <c r="E237" s="405"/>
      <c r="G237" s="532"/>
      <c r="H237" s="532"/>
      <c r="I237" s="532"/>
      <c r="J237" s="532"/>
      <c r="K237" s="532"/>
      <c r="L237" s="532"/>
    </row>
    <row r="238" spans="1:12" ht="15" hidden="1" customHeight="1" outlineLevel="2" x14ac:dyDescent="0.25">
      <c r="A238" s="403"/>
      <c r="B238" s="404"/>
      <c r="C238" s="404"/>
      <c r="D238" s="404"/>
      <c r="E238" s="405"/>
      <c r="G238" s="532"/>
      <c r="H238" s="532"/>
      <c r="I238" s="532"/>
      <c r="J238" s="532"/>
      <c r="K238" s="532"/>
      <c r="L238" s="532"/>
    </row>
    <row r="239" spans="1:12" ht="15" hidden="1" customHeight="1" outlineLevel="2" x14ac:dyDescent="0.25">
      <c r="A239" s="403"/>
      <c r="B239" s="404"/>
      <c r="C239" s="404"/>
      <c r="D239" s="404"/>
      <c r="E239" s="405"/>
      <c r="G239" s="532"/>
      <c r="H239" s="532"/>
      <c r="I239" s="532"/>
      <c r="J239" s="532"/>
      <c r="K239" s="532"/>
      <c r="L239" s="532"/>
    </row>
    <row r="240" spans="1:12" ht="15" hidden="1" customHeight="1" outlineLevel="2" x14ac:dyDescent="0.25">
      <c r="A240" s="403"/>
      <c r="B240" s="404"/>
      <c r="C240" s="404"/>
      <c r="D240" s="404"/>
      <c r="E240" s="405"/>
      <c r="G240" s="532"/>
      <c r="H240" s="532"/>
      <c r="I240" s="532"/>
      <c r="J240" s="532"/>
      <c r="K240" s="532"/>
      <c r="L240" s="532"/>
    </row>
    <row r="241" spans="1:12" ht="15" hidden="1" customHeight="1" outlineLevel="2" x14ac:dyDescent="0.25">
      <c r="A241" s="403"/>
      <c r="B241" s="404"/>
      <c r="C241" s="404"/>
      <c r="D241" s="404"/>
      <c r="E241" s="405"/>
      <c r="G241" s="532"/>
      <c r="H241" s="532"/>
      <c r="I241" s="532"/>
      <c r="J241" s="532"/>
      <c r="K241" s="532"/>
      <c r="L241" s="532"/>
    </row>
    <row r="242" spans="1:12" ht="15" hidden="1" customHeight="1" outlineLevel="2" x14ac:dyDescent="0.25">
      <c r="A242" s="403"/>
      <c r="B242" s="404"/>
      <c r="C242" s="404"/>
      <c r="D242" s="404"/>
      <c r="E242" s="405"/>
      <c r="G242" s="532"/>
      <c r="H242" s="532"/>
      <c r="I242" s="532"/>
      <c r="J242" s="532"/>
      <c r="K242" s="532"/>
      <c r="L242" s="532"/>
    </row>
    <row r="243" spans="1:12" ht="15" hidden="1" customHeight="1" outlineLevel="2" x14ac:dyDescent="0.25">
      <c r="A243" s="403"/>
      <c r="B243" s="404"/>
      <c r="C243" s="404"/>
      <c r="D243" s="404"/>
      <c r="E243" s="405"/>
      <c r="G243" s="532"/>
      <c r="H243" s="532"/>
      <c r="I243" s="532"/>
      <c r="J243" s="532"/>
      <c r="K243" s="532"/>
      <c r="L243" s="532"/>
    </row>
    <row r="244" spans="1:12" ht="15" hidden="1" customHeight="1" outlineLevel="2" x14ac:dyDescent="0.25">
      <c r="A244" s="406"/>
      <c r="B244" s="407"/>
      <c r="C244" s="407"/>
      <c r="D244" s="407"/>
      <c r="E244" s="408"/>
      <c r="G244" s="532"/>
      <c r="H244" s="532"/>
      <c r="I244" s="532"/>
      <c r="J244" s="532"/>
      <c r="K244" s="532"/>
      <c r="L244" s="532"/>
    </row>
    <row r="245" spans="1:12" outlineLevel="1" collapsed="1" x14ac:dyDescent="0.25">
      <c r="A245" s="783"/>
      <c r="B245" s="784"/>
      <c r="C245" s="784"/>
      <c r="D245" s="784"/>
      <c r="E245" s="785"/>
      <c r="G245" s="532"/>
      <c r="H245" s="532"/>
      <c r="I245" s="532"/>
      <c r="J245" s="532"/>
      <c r="K245" s="532"/>
      <c r="L245" s="532"/>
    </row>
    <row r="246" spans="1:12" ht="15" customHeight="1" outlineLevel="1" x14ac:dyDescent="0.25">
      <c r="A246" s="777" t="s">
        <v>3105</v>
      </c>
      <c r="B246" s="778"/>
      <c r="C246" s="778"/>
      <c r="D246" s="778"/>
      <c r="E246" s="779"/>
      <c r="G246" s="532"/>
      <c r="H246" s="532"/>
      <c r="I246" s="532"/>
      <c r="J246" s="532"/>
      <c r="K246" s="532"/>
      <c r="L246" s="532"/>
    </row>
    <row r="247" spans="1:12" ht="15" customHeight="1" outlineLevel="1" x14ac:dyDescent="0.25">
      <c r="A247" s="766" t="s">
        <v>23</v>
      </c>
      <c r="B247" s="767"/>
      <c r="C247" s="767"/>
      <c r="D247" s="768"/>
      <c r="E247" s="769"/>
    </row>
    <row r="248" spans="1:12" ht="15" customHeight="1" outlineLevel="1" x14ac:dyDescent="0.25">
      <c r="A248" s="766" t="s">
        <v>22</v>
      </c>
      <c r="B248" s="770"/>
      <c r="C248" s="9" t="s">
        <v>21</v>
      </c>
      <c r="D248" s="772"/>
      <c r="E248" s="773"/>
    </row>
    <row r="249" spans="1:12" outlineLevel="1" x14ac:dyDescent="0.25">
      <c r="A249" s="771"/>
      <c r="B249" s="770"/>
      <c r="C249" s="9" t="s">
        <v>20</v>
      </c>
      <c r="D249" s="772"/>
      <c r="E249" s="773"/>
    </row>
    <row r="250" spans="1:12" outlineLevel="1" x14ac:dyDescent="0.25">
      <c r="A250" s="771"/>
      <c r="B250" s="770"/>
      <c r="C250" s="8" t="s">
        <v>19</v>
      </c>
      <c r="D250" s="772"/>
      <c r="E250" s="773"/>
    </row>
    <row r="251" spans="1:12" ht="15" customHeight="1" outlineLevel="1" x14ac:dyDescent="0.25">
      <c r="A251" s="774" t="s">
        <v>18</v>
      </c>
      <c r="B251" s="775"/>
      <c r="C251" s="775"/>
      <c r="D251" s="775"/>
      <c r="E251" s="776"/>
    </row>
    <row r="252" spans="1:12" outlineLevel="1" x14ac:dyDescent="0.25">
      <c r="A252" s="780"/>
      <c r="B252" s="781"/>
      <c r="C252" s="781"/>
      <c r="D252" s="781"/>
      <c r="E252" s="782"/>
    </row>
    <row r="253" spans="1:12" hidden="1" outlineLevel="2" x14ac:dyDescent="0.25">
      <c r="A253" s="400"/>
      <c r="B253" s="401"/>
      <c r="C253" s="401"/>
      <c r="D253" s="401"/>
      <c r="E253" s="402"/>
    </row>
    <row r="254" spans="1:12" hidden="1" outlineLevel="2" x14ac:dyDescent="0.25">
      <c r="A254" s="403"/>
      <c r="B254" s="404"/>
      <c r="C254" s="404"/>
      <c r="D254" s="404"/>
      <c r="E254" s="405"/>
    </row>
    <row r="255" spans="1:12" hidden="1" outlineLevel="2" x14ac:dyDescent="0.25">
      <c r="A255" s="403"/>
      <c r="B255" s="404"/>
      <c r="C255" s="404"/>
      <c r="D255" s="404"/>
      <c r="E255" s="405"/>
    </row>
    <row r="256" spans="1:12" hidden="1" outlineLevel="2" x14ac:dyDescent="0.25">
      <c r="A256" s="403"/>
      <c r="B256" s="404"/>
      <c r="C256" s="404"/>
      <c r="D256" s="404"/>
      <c r="E256" s="405"/>
    </row>
    <row r="257" spans="1:5" hidden="1" outlineLevel="2" x14ac:dyDescent="0.25">
      <c r="A257" s="403"/>
      <c r="B257" s="404"/>
      <c r="C257" s="404"/>
      <c r="D257" s="404"/>
      <c r="E257" s="405"/>
    </row>
    <row r="258" spans="1:5" hidden="1" outlineLevel="2" x14ac:dyDescent="0.25">
      <c r="A258" s="403"/>
      <c r="B258" s="404"/>
      <c r="C258" s="404"/>
      <c r="D258" s="404"/>
      <c r="E258" s="405"/>
    </row>
    <row r="259" spans="1:5" hidden="1" outlineLevel="2" x14ac:dyDescent="0.25">
      <c r="A259" s="403"/>
      <c r="B259" s="404"/>
      <c r="C259" s="404"/>
      <c r="D259" s="404"/>
      <c r="E259" s="405"/>
    </row>
    <row r="260" spans="1:5" hidden="1" outlineLevel="2" x14ac:dyDescent="0.25">
      <c r="A260" s="403"/>
      <c r="B260" s="404"/>
      <c r="C260" s="404"/>
      <c r="D260" s="404"/>
      <c r="E260" s="405"/>
    </row>
    <row r="261" spans="1:5" hidden="1" outlineLevel="2" x14ac:dyDescent="0.25">
      <c r="A261" s="403"/>
      <c r="B261" s="404"/>
      <c r="C261" s="404"/>
      <c r="D261" s="404"/>
      <c r="E261" s="405"/>
    </row>
    <row r="262" spans="1:5" hidden="1" outlineLevel="2" x14ac:dyDescent="0.25">
      <c r="A262" s="403"/>
      <c r="B262" s="404"/>
      <c r="C262" s="404"/>
      <c r="D262" s="404"/>
      <c r="E262" s="405"/>
    </row>
    <row r="263" spans="1:5" hidden="1" outlineLevel="2" x14ac:dyDescent="0.25">
      <c r="A263" s="403"/>
      <c r="B263" s="404"/>
      <c r="C263" s="404"/>
      <c r="D263" s="404"/>
      <c r="E263" s="405"/>
    </row>
    <row r="264" spans="1:5" hidden="1" outlineLevel="2" x14ac:dyDescent="0.25">
      <c r="A264" s="403"/>
      <c r="B264" s="404"/>
      <c r="C264" s="404"/>
      <c r="D264" s="404"/>
      <c r="E264" s="405"/>
    </row>
    <row r="265" spans="1:5" hidden="1" outlineLevel="2" x14ac:dyDescent="0.25">
      <c r="A265" s="403"/>
      <c r="B265" s="404"/>
      <c r="C265" s="404"/>
      <c r="D265" s="404"/>
      <c r="E265" s="405"/>
    </row>
    <row r="266" spans="1:5" hidden="1" outlineLevel="2" x14ac:dyDescent="0.25">
      <c r="A266" s="403"/>
      <c r="B266" s="404"/>
      <c r="C266" s="404"/>
      <c r="D266" s="404"/>
      <c r="E266" s="405"/>
    </row>
    <row r="267" spans="1:5" hidden="1" outlineLevel="2" x14ac:dyDescent="0.25">
      <c r="A267" s="406"/>
      <c r="B267" s="407"/>
      <c r="C267" s="407"/>
      <c r="D267" s="407"/>
      <c r="E267" s="408"/>
    </row>
    <row r="268" spans="1:5" ht="15" customHeight="1" outlineLevel="1" collapsed="1" x14ac:dyDescent="0.25">
      <c r="A268" s="774" t="s">
        <v>17</v>
      </c>
      <c r="B268" s="775"/>
      <c r="C268" s="775"/>
      <c r="D268" s="775"/>
      <c r="E268" s="776"/>
    </row>
    <row r="269" spans="1:5" outlineLevel="1" x14ac:dyDescent="0.25">
      <c r="A269" s="409"/>
      <c r="B269" s="125"/>
      <c r="C269" s="125"/>
      <c r="D269" s="125"/>
      <c r="E269" s="410"/>
    </row>
    <row r="270" spans="1:5" hidden="1" outlineLevel="2" x14ac:dyDescent="0.25">
      <c r="A270" s="400"/>
      <c r="B270" s="401"/>
      <c r="C270" s="401"/>
      <c r="D270" s="401"/>
      <c r="E270" s="402"/>
    </row>
    <row r="271" spans="1:5" hidden="1" outlineLevel="2" x14ac:dyDescent="0.25">
      <c r="A271" s="403"/>
      <c r="B271" s="404"/>
      <c r="C271" s="404"/>
      <c r="D271" s="404"/>
      <c r="E271" s="405"/>
    </row>
    <row r="272" spans="1:5" hidden="1" outlineLevel="2" x14ac:dyDescent="0.25">
      <c r="A272" s="403"/>
      <c r="B272" s="404"/>
      <c r="C272" s="404"/>
      <c r="D272" s="404"/>
      <c r="E272" s="405"/>
    </row>
    <row r="273" spans="1:5" hidden="1" outlineLevel="2" x14ac:dyDescent="0.25">
      <c r="A273" s="403"/>
      <c r="B273" s="404"/>
      <c r="C273" s="404"/>
      <c r="D273" s="404"/>
      <c r="E273" s="405"/>
    </row>
    <row r="274" spans="1:5" hidden="1" outlineLevel="2" x14ac:dyDescent="0.25">
      <c r="A274" s="403"/>
      <c r="B274" s="404"/>
      <c r="C274" s="404"/>
      <c r="D274" s="404"/>
      <c r="E274" s="405"/>
    </row>
    <row r="275" spans="1:5" hidden="1" outlineLevel="2" x14ac:dyDescent="0.25">
      <c r="A275" s="403"/>
      <c r="B275" s="404"/>
      <c r="C275" s="404"/>
      <c r="D275" s="404"/>
      <c r="E275" s="405"/>
    </row>
    <row r="276" spans="1:5" hidden="1" outlineLevel="2" x14ac:dyDescent="0.25">
      <c r="A276" s="403"/>
      <c r="B276" s="404"/>
      <c r="C276" s="404"/>
      <c r="D276" s="404"/>
      <c r="E276" s="405"/>
    </row>
    <row r="277" spans="1:5" hidden="1" outlineLevel="2" x14ac:dyDescent="0.25">
      <c r="A277" s="403"/>
      <c r="B277" s="404"/>
      <c r="C277" s="404"/>
      <c r="D277" s="404"/>
      <c r="E277" s="405"/>
    </row>
    <row r="278" spans="1:5" hidden="1" outlineLevel="2" x14ac:dyDescent="0.25">
      <c r="A278" s="403"/>
      <c r="B278" s="404"/>
      <c r="C278" s="404"/>
      <c r="D278" s="404"/>
      <c r="E278" s="405"/>
    </row>
    <row r="279" spans="1:5" hidden="1" outlineLevel="2" x14ac:dyDescent="0.25">
      <c r="A279" s="403"/>
      <c r="B279" s="404"/>
      <c r="C279" s="404"/>
      <c r="D279" s="404"/>
      <c r="E279" s="405"/>
    </row>
    <row r="280" spans="1:5" hidden="1" outlineLevel="2" x14ac:dyDescent="0.25">
      <c r="A280" s="403"/>
      <c r="B280" s="404"/>
      <c r="C280" s="404"/>
      <c r="D280" s="404"/>
      <c r="E280" s="405"/>
    </row>
    <row r="281" spans="1:5" hidden="1" outlineLevel="2" x14ac:dyDescent="0.25">
      <c r="A281" s="403"/>
      <c r="B281" s="404"/>
      <c r="C281" s="404"/>
      <c r="D281" s="404"/>
      <c r="E281" s="405"/>
    </row>
    <row r="282" spans="1:5" hidden="1" outlineLevel="2" x14ac:dyDescent="0.25">
      <c r="A282" s="403"/>
      <c r="B282" s="404"/>
      <c r="C282" s="404"/>
      <c r="D282" s="404"/>
      <c r="E282" s="405"/>
    </row>
    <row r="283" spans="1:5" hidden="1" outlineLevel="2" x14ac:dyDescent="0.25">
      <c r="A283" s="403"/>
      <c r="B283" s="404"/>
      <c r="C283" s="404"/>
      <c r="D283" s="404"/>
      <c r="E283" s="405"/>
    </row>
    <row r="284" spans="1:5" hidden="1" outlineLevel="2" x14ac:dyDescent="0.25">
      <c r="A284" s="406"/>
      <c r="B284" s="407"/>
      <c r="C284" s="407"/>
      <c r="D284" s="407"/>
      <c r="E284" s="408"/>
    </row>
    <row r="285" spans="1:5" outlineLevel="1" collapsed="1" x14ac:dyDescent="0.25">
      <c r="A285" s="783"/>
      <c r="B285" s="784"/>
      <c r="C285" s="784"/>
      <c r="D285" s="784"/>
      <c r="E285" s="785"/>
    </row>
    <row r="286" spans="1:5" ht="15" customHeight="1" outlineLevel="1" x14ac:dyDescent="0.25">
      <c r="A286" s="777" t="s">
        <v>3105</v>
      </c>
      <c r="B286" s="778"/>
      <c r="C286" s="778"/>
      <c r="D286" s="778"/>
      <c r="E286" s="779"/>
    </row>
    <row r="287" spans="1:5" ht="15" customHeight="1" outlineLevel="1" x14ac:dyDescent="0.25">
      <c r="A287" s="766" t="s">
        <v>23</v>
      </c>
      <c r="B287" s="767"/>
      <c r="C287" s="767"/>
      <c r="D287" s="768"/>
      <c r="E287" s="769"/>
    </row>
    <row r="288" spans="1:5" ht="15" customHeight="1" outlineLevel="1" x14ac:dyDescent="0.25">
      <c r="A288" s="766" t="s">
        <v>22</v>
      </c>
      <c r="B288" s="770"/>
      <c r="C288" s="9" t="s">
        <v>21</v>
      </c>
      <c r="D288" s="772"/>
      <c r="E288" s="773"/>
    </row>
    <row r="289" spans="1:5" outlineLevel="1" x14ac:dyDescent="0.25">
      <c r="A289" s="771"/>
      <c r="B289" s="770"/>
      <c r="C289" s="9" t="s">
        <v>20</v>
      </c>
      <c r="D289" s="772"/>
      <c r="E289" s="773"/>
    </row>
    <row r="290" spans="1:5" outlineLevel="1" x14ac:dyDescent="0.25">
      <c r="A290" s="771"/>
      <c r="B290" s="770"/>
      <c r="C290" s="8" t="s">
        <v>19</v>
      </c>
      <c r="D290" s="772"/>
      <c r="E290" s="773"/>
    </row>
    <row r="291" spans="1:5" ht="15" customHeight="1" outlineLevel="1" x14ac:dyDescent="0.25">
      <c r="A291" s="774" t="s">
        <v>18</v>
      </c>
      <c r="B291" s="775"/>
      <c r="C291" s="775"/>
      <c r="D291" s="775"/>
      <c r="E291" s="776"/>
    </row>
    <row r="292" spans="1:5" outlineLevel="1" x14ac:dyDescent="0.25">
      <c r="A292" s="780"/>
      <c r="B292" s="781"/>
      <c r="C292" s="781"/>
      <c r="D292" s="781"/>
      <c r="E292" s="782"/>
    </row>
    <row r="293" spans="1:5" hidden="1" outlineLevel="2" x14ac:dyDescent="0.25">
      <c r="A293" s="400"/>
      <c r="B293" s="401"/>
      <c r="C293" s="401"/>
      <c r="D293" s="401"/>
      <c r="E293" s="402"/>
    </row>
    <row r="294" spans="1:5" hidden="1" outlineLevel="2" x14ac:dyDescent="0.25">
      <c r="A294" s="403"/>
      <c r="B294" s="404"/>
      <c r="C294" s="404"/>
      <c r="D294" s="404"/>
      <c r="E294" s="405"/>
    </row>
    <row r="295" spans="1:5" hidden="1" outlineLevel="2" x14ac:dyDescent="0.25">
      <c r="A295" s="403"/>
      <c r="B295" s="404"/>
      <c r="C295" s="404"/>
      <c r="D295" s="404"/>
      <c r="E295" s="405"/>
    </row>
    <row r="296" spans="1:5" hidden="1" outlineLevel="2" x14ac:dyDescent="0.25">
      <c r="A296" s="403"/>
      <c r="B296" s="404"/>
      <c r="C296" s="404"/>
      <c r="D296" s="404"/>
      <c r="E296" s="405"/>
    </row>
    <row r="297" spans="1:5" hidden="1" outlineLevel="2" x14ac:dyDescent="0.25">
      <c r="A297" s="403"/>
      <c r="B297" s="404"/>
      <c r="C297" s="404"/>
      <c r="D297" s="404"/>
      <c r="E297" s="405"/>
    </row>
    <row r="298" spans="1:5" hidden="1" outlineLevel="2" x14ac:dyDescent="0.25">
      <c r="A298" s="403"/>
      <c r="B298" s="404"/>
      <c r="C298" s="404"/>
      <c r="D298" s="404"/>
      <c r="E298" s="405"/>
    </row>
    <row r="299" spans="1:5" hidden="1" outlineLevel="2" x14ac:dyDescent="0.25">
      <c r="A299" s="403"/>
      <c r="B299" s="404"/>
      <c r="C299" s="404"/>
      <c r="D299" s="404"/>
      <c r="E299" s="405"/>
    </row>
    <row r="300" spans="1:5" hidden="1" outlineLevel="2" x14ac:dyDescent="0.25">
      <c r="A300" s="403"/>
      <c r="B300" s="404"/>
      <c r="C300" s="404"/>
      <c r="D300" s="404"/>
      <c r="E300" s="405"/>
    </row>
    <row r="301" spans="1:5" hidden="1" outlineLevel="2" x14ac:dyDescent="0.25">
      <c r="A301" s="403"/>
      <c r="B301" s="404"/>
      <c r="C301" s="404"/>
      <c r="D301" s="404"/>
      <c r="E301" s="405"/>
    </row>
    <row r="302" spans="1:5" hidden="1" outlineLevel="2" x14ac:dyDescent="0.25">
      <c r="A302" s="403"/>
      <c r="B302" s="404"/>
      <c r="C302" s="404"/>
      <c r="D302" s="404"/>
      <c r="E302" s="405"/>
    </row>
    <row r="303" spans="1:5" hidden="1" outlineLevel="2" x14ac:dyDescent="0.25">
      <c r="A303" s="403"/>
      <c r="B303" s="404"/>
      <c r="C303" s="404"/>
      <c r="D303" s="404"/>
      <c r="E303" s="405"/>
    </row>
    <row r="304" spans="1:5" hidden="1" outlineLevel="2" x14ac:dyDescent="0.25">
      <c r="A304" s="403"/>
      <c r="B304" s="404"/>
      <c r="C304" s="404"/>
      <c r="D304" s="404"/>
      <c r="E304" s="405"/>
    </row>
    <row r="305" spans="1:5" hidden="1" outlineLevel="2" x14ac:dyDescent="0.25">
      <c r="A305" s="403"/>
      <c r="B305" s="404"/>
      <c r="C305" s="404"/>
      <c r="D305" s="404"/>
      <c r="E305" s="405"/>
    </row>
    <row r="306" spans="1:5" hidden="1" outlineLevel="2" x14ac:dyDescent="0.25">
      <c r="A306" s="403"/>
      <c r="B306" s="404"/>
      <c r="C306" s="404"/>
      <c r="D306" s="404"/>
      <c r="E306" s="405"/>
    </row>
    <row r="307" spans="1:5" hidden="1" outlineLevel="2" x14ac:dyDescent="0.25">
      <c r="A307" s="406"/>
      <c r="B307" s="407"/>
      <c r="C307" s="407"/>
      <c r="D307" s="407"/>
      <c r="E307" s="408"/>
    </row>
    <row r="308" spans="1:5" ht="15" customHeight="1" outlineLevel="1" collapsed="1" x14ac:dyDescent="0.25">
      <c r="A308" s="774" t="s">
        <v>17</v>
      </c>
      <c r="B308" s="775"/>
      <c r="C308" s="775"/>
      <c r="D308" s="775"/>
      <c r="E308" s="776"/>
    </row>
    <row r="309" spans="1:5" outlineLevel="1" x14ac:dyDescent="0.25">
      <c r="A309" s="409"/>
      <c r="B309" s="125"/>
      <c r="C309" s="125"/>
      <c r="D309" s="125"/>
      <c r="E309" s="410"/>
    </row>
    <row r="310" spans="1:5" hidden="1" outlineLevel="2" x14ac:dyDescent="0.25">
      <c r="A310" s="400"/>
      <c r="B310" s="401"/>
      <c r="C310" s="401"/>
      <c r="D310" s="401"/>
      <c r="E310" s="402"/>
    </row>
    <row r="311" spans="1:5" hidden="1" outlineLevel="2" x14ac:dyDescent="0.25">
      <c r="A311" s="403"/>
      <c r="B311" s="404"/>
      <c r="C311" s="404"/>
      <c r="D311" s="404"/>
      <c r="E311" s="405"/>
    </row>
    <row r="312" spans="1:5" hidden="1" outlineLevel="2" x14ac:dyDescent="0.25">
      <c r="A312" s="403"/>
      <c r="B312" s="404"/>
      <c r="C312" s="404"/>
      <c r="D312" s="404"/>
      <c r="E312" s="405"/>
    </row>
    <row r="313" spans="1:5" hidden="1" outlineLevel="2" x14ac:dyDescent="0.25">
      <c r="A313" s="403"/>
      <c r="B313" s="404"/>
      <c r="C313" s="404"/>
      <c r="D313" s="404"/>
      <c r="E313" s="405"/>
    </row>
    <row r="314" spans="1:5" hidden="1" outlineLevel="2" x14ac:dyDescent="0.25">
      <c r="A314" s="403"/>
      <c r="B314" s="404"/>
      <c r="C314" s="404"/>
      <c r="D314" s="404"/>
      <c r="E314" s="405"/>
    </row>
    <row r="315" spans="1:5" hidden="1" outlineLevel="2" x14ac:dyDescent="0.25">
      <c r="A315" s="403"/>
      <c r="B315" s="404"/>
      <c r="C315" s="404"/>
      <c r="D315" s="404"/>
      <c r="E315" s="405"/>
    </row>
    <row r="316" spans="1:5" hidden="1" outlineLevel="2" x14ac:dyDescent="0.25">
      <c r="A316" s="403"/>
      <c r="B316" s="404"/>
      <c r="C316" s="404"/>
      <c r="D316" s="404"/>
      <c r="E316" s="405"/>
    </row>
    <row r="317" spans="1:5" hidden="1" outlineLevel="2" x14ac:dyDescent="0.25">
      <c r="A317" s="403"/>
      <c r="B317" s="404"/>
      <c r="C317" s="404"/>
      <c r="D317" s="404"/>
      <c r="E317" s="405"/>
    </row>
    <row r="318" spans="1:5" hidden="1" outlineLevel="2" x14ac:dyDescent="0.25">
      <c r="A318" s="403"/>
      <c r="B318" s="404"/>
      <c r="C318" s="404"/>
      <c r="D318" s="404"/>
      <c r="E318" s="405"/>
    </row>
    <row r="319" spans="1:5" hidden="1" outlineLevel="2" x14ac:dyDescent="0.25">
      <c r="A319" s="403"/>
      <c r="B319" s="404"/>
      <c r="C319" s="404"/>
      <c r="D319" s="404"/>
      <c r="E319" s="405"/>
    </row>
    <row r="320" spans="1:5" hidden="1" outlineLevel="2" x14ac:dyDescent="0.25">
      <c r="A320" s="403"/>
      <c r="B320" s="404"/>
      <c r="C320" s="404"/>
      <c r="D320" s="404"/>
      <c r="E320" s="405"/>
    </row>
    <row r="321" spans="1:5" hidden="1" outlineLevel="2" x14ac:dyDescent="0.25">
      <c r="A321" s="403"/>
      <c r="B321" s="404"/>
      <c r="C321" s="404"/>
      <c r="D321" s="404"/>
      <c r="E321" s="405"/>
    </row>
    <row r="322" spans="1:5" hidden="1" outlineLevel="2" x14ac:dyDescent="0.25">
      <c r="A322" s="403"/>
      <c r="B322" s="404"/>
      <c r="C322" s="404"/>
      <c r="D322" s="404"/>
      <c r="E322" s="405"/>
    </row>
    <row r="323" spans="1:5" hidden="1" outlineLevel="2" x14ac:dyDescent="0.25">
      <c r="A323" s="403"/>
      <c r="B323" s="404"/>
      <c r="C323" s="404"/>
      <c r="D323" s="404"/>
      <c r="E323" s="405"/>
    </row>
    <row r="324" spans="1:5" hidden="1" outlineLevel="2" x14ac:dyDescent="0.25">
      <c r="A324" s="406"/>
      <c r="B324" s="407"/>
      <c r="C324" s="407"/>
      <c r="D324" s="407"/>
      <c r="E324" s="408"/>
    </row>
    <row r="325" spans="1:5" outlineLevel="1" collapsed="1" x14ac:dyDescent="0.25">
      <c r="A325" s="783"/>
      <c r="B325" s="784"/>
      <c r="C325" s="784"/>
      <c r="D325" s="784"/>
      <c r="E325" s="785"/>
    </row>
    <row r="326" spans="1:5" ht="15" customHeight="1" outlineLevel="1" x14ac:dyDescent="0.25">
      <c r="A326" s="777" t="s">
        <v>3105</v>
      </c>
      <c r="B326" s="778"/>
      <c r="C326" s="778"/>
      <c r="D326" s="778"/>
      <c r="E326" s="779"/>
    </row>
    <row r="327" spans="1:5" ht="15" customHeight="1" outlineLevel="1" x14ac:dyDescent="0.25">
      <c r="A327" s="766" t="s">
        <v>23</v>
      </c>
      <c r="B327" s="767"/>
      <c r="C327" s="767"/>
      <c r="D327" s="768"/>
      <c r="E327" s="769"/>
    </row>
    <row r="328" spans="1:5" ht="15" customHeight="1" outlineLevel="1" x14ac:dyDescent="0.25">
      <c r="A328" s="766" t="s">
        <v>22</v>
      </c>
      <c r="B328" s="770"/>
      <c r="C328" s="9" t="s">
        <v>21</v>
      </c>
      <c r="D328" s="772"/>
      <c r="E328" s="773"/>
    </row>
    <row r="329" spans="1:5" outlineLevel="1" x14ac:dyDescent="0.25">
      <c r="A329" s="771"/>
      <c r="B329" s="770"/>
      <c r="C329" s="9" t="s">
        <v>20</v>
      </c>
      <c r="D329" s="772"/>
      <c r="E329" s="773"/>
    </row>
    <row r="330" spans="1:5" outlineLevel="1" x14ac:dyDescent="0.25">
      <c r="A330" s="771"/>
      <c r="B330" s="770"/>
      <c r="C330" s="8" t="s">
        <v>19</v>
      </c>
      <c r="D330" s="772"/>
      <c r="E330" s="773"/>
    </row>
    <row r="331" spans="1:5" ht="15" customHeight="1" outlineLevel="1" x14ac:dyDescent="0.25">
      <c r="A331" s="774" t="s">
        <v>18</v>
      </c>
      <c r="B331" s="775"/>
      <c r="C331" s="775"/>
      <c r="D331" s="775"/>
      <c r="E331" s="776"/>
    </row>
    <row r="332" spans="1:5" outlineLevel="1" x14ac:dyDescent="0.25">
      <c r="A332" s="780"/>
      <c r="B332" s="781"/>
      <c r="C332" s="781"/>
      <c r="D332" s="781"/>
      <c r="E332" s="782"/>
    </row>
    <row r="333" spans="1:5" hidden="1" outlineLevel="2" x14ac:dyDescent="0.25">
      <c r="A333" s="400"/>
      <c r="B333" s="401"/>
      <c r="C333" s="401"/>
      <c r="D333" s="401"/>
      <c r="E333" s="402"/>
    </row>
    <row r="334" spans="1:5" hidden="1" outlineLevel="2" x14ac:dyDescent="0.25">
      <c r="A334" s="403"/>
      <c r="B334" s="404"/>
      <c r="C334" s="404"/>
      <c r="D334" s="404"/>
      <c r="E334" s="405"/>
    </row>
    <row r="335" spans="1:5" hidden="1" outlineLevel="2" x14ac:dyDescent="0.25">
      <c r="A335" s="403"/>
      <c r="B335" s="404"/>
      <c r="C335" s="404"/>
      <c r="D335" s="404"/>
      <c r="E335" s="405"/>
    </row>
    <row r="336" spans="1:5" hidden="1" outlineLevel="2" x14ac:dyDescent="0.25">
      <c r="A336" s="403"/>
      <c r="B336" s="404"/>
      <c r="C336" s="404"/>
      <c r="D336" s="404"/>
      <c r="E336" s="405"/>
    </row>
    <row r="337" spans="1:5" hidden="1" outlineLevel="2" x14ac:dyDescent="0.25">
      <c r="A337" s="403"/>
      <c r="B337" s="404"/>
      <c r="C337" s="404"/>
      <c r="D337" s="404"/>
      <c r="E337" s="405"/>
    </row>
    <row r="338" spans="1:5" hidden="1" outlineLevel="2" x14ac:dyDescent="0.25">
      <c r="A338" s="403"/>
      <c r="B338" s="404"/>
      <c r="C338" s="404"/>
      <c r="D338" s="404"/>
      <c r="E338" s="405"/>
    </row>
    <row r="339" spans="1:5" hidden="1" outlineLevel="2" x14ac:dyDescent="0.25">
      <c r="A339" s="403"/>
      <c r="B339" s="404"/>
      <c r="C339" s="404"/>
      <c r="D339" s="404"/>
      <c r="E339" s="405"/>
    </row>
    <row r="340" spans="1:5" hidden="1" outlineLevel="2" x14ac:dyDescent="0.25">
      <c r="A340" s="403"/>
      <c r="B340" s="404"/>
      <c r="C340" s="404"/>
      <c r="D340" s="404"/>
      <c r="E340" s="405"/>
    </row>
    <row r="341" spans="1:5" hidden="1" outlineLevel="2" x14ac:dyDescent="0.25">
      <c r="A341" s="403"/>
      <c r="B341" s="404"/>
      <c r="C341" s="404"/>
      <c r="D341" s="404"/>
      <c r="E341" s="405"/>
    </row>
    <row r="342" spans="1:5" hidden="1" outlineLevel="2" x14ac:dyDescent="0.25">
      <c r="A342" s="403"/>
      <c r="B342" s="404"/>
      <c r="C342" s="404"/>
      <c r="D342" s="404"/>
      <c r="E342" s="405"/>
    </row>
    <row r="343" spans="1:5" hidden="1" outlineLevel="2" x14ac:dyDescent="0.25">
      <c r="A343" s="403"/>
      <c r="B343" s="404"/>
      <c r="C343" s="404"/>
      <c r="D343" s="404"/>
      <c r="E343" s="405"/>
    </row>
    <row r="344" spans="1:5" hidden="1" outlineLevel="2" x14ac:dyDescent="0.25">
      <c r="A344" s="403"/>
      <c r="B344" s="404"/>
      <c r="C344" s="404"/>
      <c r="D344" s="404"/>
      <c r="E344" s="405"/>
    </row>
    <row r="345" spans="1:5" hidden="1" outlineLevel="2" x14ac:dyDescent="0.25">
      <c r="A345" s="403"/>
      <c r="B345" s="404"/>
      <c r="C345" s="404"/>
      <c r="D345" s="404"/>
      <c r="E345" s="405"/>
    </row>
    <row r="346" spans="1:5" hidden="1" outlineLevel="2" x14ac:dyDescent="0.25">
      <c r="A346" s="403"/>
      <c r="B346" s="404"/>
      <c r="C346" s="404"/>
      <c r="D346" s="404"/>
      <c r="E346" s="405"/>
    </row>
    <row r="347" spans="1:5" hidden="1" outlineLevel="2" x14ac:dyDescent="0.25">
      <c r="A347" s="406"/>
      <c r="B347" s="407"/>
      <c r="C347" s="407"/>
      <c r="D347" s="407"/>
      <c r="E347" s="408"/>
    </row>
    <row r="348" spans="1:5" ht="15" customHeight="1" outlineLevel="1" collapsed="1" x14ac:dyDescent="0.25">
      <c r="A348" s="774" t="s">
        <v>17</v>
      </c>
      <c r="B348" s="775"/>
      <c r="C348" s="775"/>
      <c r="D348" s="775"/>
      <c r="E348" s="776"/>
    </row>
    <row r="349" spans="1:5" outlineLevel="1" x14ac:dyDescent="0.25">
      <c r="A349" s="409"/>
      <c r="B349" s="125"/>
      <c r="C349" s="125"/>
      <c r="D349" s="125"/>
      <c r="E349" s="410"/>
    </row>
    <row r="350" spans="1:5" hidden="1" outlineLevel="2" x14ac:dyDescent="0.25">
      <c r="A350" s="400"/>
      <c r="B350" s="401"/>
      <c r="C350" s="401"/>
      <c r="D350" s="401"/>
      <c r="E350" s="402"/>
    </row>
    <row r="351" spans="1:5" hidden="1" outlineLevel="2" x14ac:dyDescent="0.25">
      <c r="A351" s="403"/>
      <c r="B351" s="404"/>
      <c r="C351" s="404"/>
      <c r="D351" s="404"/>
      <c r="E351" s="405"/>
    </row>
    <row r="352" spans="1:5" hidden="1" outlineLevel="2" x14ac:dyDescent="0.25">
      <c r="A352" s="403"/>
      <c r="B352" s="404"/>
      <c r="C352" s="404"/>
      <c r="D352" s="404"/>
      <c r="E352" s="405"/>
    </row>
    <row r="353" spans="1:5" hidden="1" outlineLevel="2" x14ac:dyDescent="0.25">
      <c r="A353" s="403"/>
      <c r="B353" s="404"/>
      <c r="C353" s="404"/>
      <c r="D353" s="404"/>
      <c r="E353" s="405"/>
    </row>
    <row r="354" spans="1:5" hidden="1" outlineLevel="2" x14ac:dyDescent="0.25">
      <c r="A354" s="403"/>
      <c r="B354" s="404"/>
      <c r="C354" s="404"/>
      <c r="D354" s="404"/>
      <c r="E354" s="405"/>
    </row>
    <row r="355" spans="1:5" hidden="1" outlineLevel="2" x14ac:dyDescent="0.25">
      <c r="A355" s="403"/>
      <c r="B355" s="404"/>
      <c r="C355" s="404"/>
      <c r="D355" s="404"/>
      <c r="E355" s="405"/>
    </row>
    <row r="356" spans="1:5" hidden="1" outlineLevel="2" x14ac:dyDescent="0.25">
      <c r="A356" s="403"/>
      <c r="B356" s="404"/>
      <c r="C356" s="404"/>
      <c r="D356" s="404"/>
      <c r="E356" s="405"/>
    </row>
    <row r="357" spans="1:5" hidden="1" outlineLevel="2" x14ac:dyDescent="0.25">
      <c r="A357" s="403"/>
      <c r="B357" s="404"/>
      <c r="C357" s="404"/>
      <c r="D357" s="404"/>
      <c r="E357" s="405"/>
    </row>
    <row r="358" spans="1:5" hidden="1" outlineLevel="2" x14ac:dyDescent="0.25">
      <c r="A358" s="403"/>
      <c r="B358" s="404"/>
      <c r="C358" s="404"/>
      <c r="D358" s="404"/>
      <c r="E358" s="405"/>
    </row>
    <row r="359" spans="1:5" hidden="1" outlineLevel="2" x14ac:dyDescent="0.25">
      <c r="A359" s="403"/>
      <c r="B359" s="404"/>
      <c r="C359" s="404"/>
      <c r="D359" s="404"/>
      <c r="E359" s="405"/>
    </row>
    <row r="360" spans="1:5" hidden="1" outlineLevel="2" x14ac:dyDescent="0.25">
      <c r="A360" s="403"/>
      <c r="B360" s="404"/>
      <c r="C360" s="404"/>
      <c r="D360" s="404"/>
      <c r="E360" s="405"/>
    </row>
    <row r="361" spans="1:5" hidden="1" outlineLevel="2" x14ac:dyDescent="0.25">
      <c r="A361" s="403"/>
      <c r="B361" s="404"/>
      <c r="C361" s="404"/>
      <c r="D361" s="404"/>
      <c r="E361" s="405"/>
    </row>
    <row r="362" spans="1:5" hidden="1" outlineLevel="2" x14ac:dyDescent="0.25">
      <c r="A362" s="403"/>
      <c r="B362" s="404"/>
      <c r="C362" s="404"/>
      <c r="D362" s="404"/>
      <c r="E362" s="405"/>
    </row>
    <row r="363" spans="1:5" hidden="1" outlineLevel="2" x14ac:dyDescent="0.25">
      <c r="A363" s="403"/>
      <c r="B363" s="404"/>
      <c r="C363" s="404"/>
      <c r="D363" s="404"/>
      <c r="E363" s="405"/>
    </row>
    <row r="364" spans="1:5" hidden="1" outlineLevel="2" x14ac:dyDescent="0.25">
      <c r="A364" s="406"/>
      <c r="B364" s="407"/>
      <c r="C364" s="407"/>
      <c r="D364" s="407"/>
      <c r="E364" s="408"/>
    </row>
    <row r="365" spans="1:5" outlineLevel="1" collapsed="1" x14ac:dyDescent="0.25">
      <c r="A365" s="783"/>
      <c r="B365" s="784"/>
      <c r="C365" s="784"/>
      <c r="D365" s="784"/>
      <c r="E365" s="785"/>
    </row>
    <row r="366" spans="1:5" ht="15" customHeight="1" outlineLevel="1" x14ac:dyDescent="0.25">
      <c r="A366" s="777" t="s">
        <v>3105</v>
      </c>
      <c r="B366" s="778"/>
      <c r="C366" s="778"/>
      <c r="D366" s="778"/>
      <c r="E366" s="779"/>
    </row>
    <row r="367" spans="1:5" ht="15" customHeight="1" outlineLevel="1" x14ac:dyDescent="0.25">
      <c r="A367" s="766" t="s">
        <v>23</v>
      </c>
      <c r="B367" s="767"/>
      <c r="C367" s="767"/>
      <c r="D367" s="768"/>
      <c r="E367" s="769"/>
    </row>
    <row r="368" spans="1:5" ht="15" customHeight="1" outlineLevel="1" x14ac:dyDescent="0.25">
      <c r="A368" s="766" t="s">
        <v>22</v>
      </c>
      <c r="B368" s="770"/>
      <c r="C368" s="9" t="s">
        <v>21</v>
      </c>
      <c r="D368" s="772"/>
      <c r="E368" s="773"/>
    </row>
    <row r="369" spans="1:5" outlineLevel="1" x14ac:dyDescent="0.25">
      <c r="A369" s="771"/>
      <c r="B369" s="770"/>
      <c r="C369" s="9" t="s">
        <v>20</v>
      </c>
      <c r="D369" s="772"/>
      <c r="E369" s="773"/>
    </row>
    <row r="370" spans="1:5" outlineLevel="1" x14ac:dyDescent="0.25">
      <c r="A370" s="771"/>
      <c r="B370" s="770"/>
      <c r="C370" s="8" t="s">
        <v>19</v>
      </c>
      <c r="D370" s="772"/>
      <c r="E370" s="773"/>
    </row>
    <row r="371" spans="1:5" ht="15" customHeight="1" outlineLevel="1" x14ac:dyDescent="0.25">
      <c r="A371" s="774" t="s">
        <v>18</v>
      </c>
      <c r="B371" s="775"/>
      <c r="C371" s="775"/>
      <c r="D371" s="775"/>
      <c r="E371" s="776"/>
    </row>
    <row r="372" spans="1:5" outlineLevel="1" x14ac:dyDescent="0.25">
      <c r="A372" s="780"/>
      <c r="B372" s="781"/>
      <c r="C372" s="781"/>
      <c r="D372" s="781"/>
      <c r="E372" s="782"/>
    </row>
    <row r="373" spans="1:5" hidden="1" outlineLevel="2" x14ac:dyDescent="0.25">
      <c r="A373" s="400"/>
      <c r="B373" s="401"/>
      <c r="C373" s="401"/>
      <c r="D373" s="401"/>
      <c r="E373" s="402"/>
    </row>
    <row r="374" spans="1:5" hidden="1" outlineLevel="2" x14ac:dyDescent="0.25">
      <c r="A374" s="403"/>
      <c r="B374" s="404"/>
      <c r="C374" s="404"/>
      <c r="D374" s="404"/>
      <c r="E374" s="405"/>
    </row>
    <row r="375" spans="1:5" hidden="1" outlineLevel="2" x14ac:dyDescent="0.25">
      <c r="A375" s="403"/>
      <c r="B375" s="404"/>
      <c r="C375" s="404"/>
      <c r="D375" s="404"/>
      <c r="E375" s="405"/>
    </row>
    <row r="376" spans="1:5" hidden="1" outlineLevel="2" x14ac:dyDescent="0.25">
      <c r="A376" s="403"/>
      <c r="B376" s="404"/>
      <c r="C376" s="404"/>
      <c r="D376" s="404"/>
      <c r="E376" s="405"/>
    </row>
    <row r="377" spans="1:5" hidden="1" outlineLevel="2" x14ac:dyDescent="0.25">
      <c r="A377" s="403"/>
      <c r="B377" s="404"/>
      <c r="C377" s="404"/>
      <c r="D377" s="404"/>
      <c r="E377" s="405"/>
    </row>
    <row r="378" spans="1:5" hidden="1" outlineLevel="2" x14ac:dyDescent="0.25">
      <c r="A378" s="403"/>
      <c r="B378" s="404"/>
      <c r="C378" s="404"/>
      <c r="D378" s="404"/>
      <c r="E378" s="405"/>
    </row>
    <row r="379" spans="1:5" hidden="1" outlineLevel="2" x14ac:dyDescent="0.25">
      <c r="A379" s="403"/>
      <c r="B379" s="404"/>
      <c r="C379" s="404"/>
      <c r="D379" s="404"/>
      <c r="E379" s="405"/>
    </row>
    <row r="380" spans="1:5" hidden="1" outlineLevel="2" x14ac:dyDescent="0.25">
      <c r="A380" s="403"/>
      <c r="B380" s="404"/>
      <c r="C380" s="404"/>
      <c r="D380" s="404"/>
      <c r="E380" s="405"/>
    </row>
    <row r="381" spans="1:5" hidden="1" outlineLevel="2" x14ac:dyDescent="0.25">
      <c r="A381" s="403"/>
      <c r="B381" s="404"/>
      <c r="C381" s="404"/>
      <c r="D381" s="404"/>
      <c r="E381" s="405"/>
    </row>
    <row r="382" spans="1:5" hidden="1" outlineLevel="2" x14ac:dyDescent="0.25">
      <c r="A382" s="403"/>
      <c r="B382" s="404"/>
      <c r="C382" s="404"/>
      <c r="D382" s="404"/>
      <c r="E382" s="405"/>
    </row>
    <row r="383" spans="1:5" hidden="1" outlineLevel="2" x14ac:dyDescent="0.25">
      <c r="A383" s="403"/>
      <c r="B383" s="404"/>
      <c r="C383" s="404"/>
      <c r="D383" s="404"/>
      <c r="E383" s="405"/>
    </row>
    <row r="384" spans="1:5" hidden="1" outlineLevel="2" x14ac:dyDescent="0.25">
      <c r="A384" s="403"/>
      <c r="B384" s="404"/>
      <c r="C384" s="404"/>
      <c r="D384" s="404"/>
      <c r="E384" s="405"/>
    </row>
    <row r="385" spans="1:5" hidden="1" outlineLevel="2" x14ac:dyDescent="0.25">
      <c r="A385" s="403"/>
      <c r="B385" s="404"/>
      <c r="C385" s="404"/>
      <c r="D385" s="404"/>
      <c r="E385" s="405"/>
    </row>
    <row r="386" spans="1:5" hidden="1" outlineLevel="2" x14ac:dyDescent="0.25">
      <c r="A386" s="403"/>
      <c r="B386" s="404"/>
      <c r="C386" s="404"/>
      <c r="D386" s="404"/>
      <c r="E386" s="405"/>
    </row>
    <row r="387" spans="1:5" hidden="1" outlineLevel="2" x14ac:dyDescent="0.25">
      <c r="A387" s="406"/>
      <c r="B387" s="407"/>
      <c r="C387" s="407"/>
      <c r="D387" s="407"/>
      <c r="E387" s="408"/>
    </row>
    <row r="388" spans="1:5" ht="15" customHeight="1" outlineLevel="1" collapsed="1" x14ac:dyDescent="0.25">
      <c r="A388" s="774" t="s">
        <v>17</v>
      </c>
      <c r="B388" s="775"/>
      <c r="C388" s="775"/>
      <c r="D388" s="775"/>
      <c r="E388" s="776"/>
    </row>
    <row r="389" spans="1:5" outlineLevel="1" x14ac:dyDescent="0.25">
      <c r="A389" s="409"/>
      <c r="B389" s="125"/>
      <c r="C389" s="125"/>
      <c r="D389" s="125"/>
      <c r="E389" s="410"/>
    </row>
    <row r="390" spans="1:5" hidden="1" outlineLevel="2" x14ac:dyDescent="0.25">
      <c r="A390" s="400"/>
      <c r="B390" s="401"/>
      <c r="C390" s="401"/>
      <c r="D390" s="401"/>
      <c r="E390" s="402"/>
    </row>
    <row r="391" spans="1:5" hidden="1" outlineLevel="2" x14ac:dyDescent="0.25">
      <c r="A391" s="403"/>
      <c r="B391" s="404"/>
      <c r="C391" s="404"/>
      <c r="D391" s="404"/>
      <c r="E391" s="405"/>
    </row>
    <row r="392" spans="1:5" hidden="1" outlineLevel="2" x14ac:dyDescent="0.25">
      <c r="A392" s="403"/>
      <c r="B392" s="404"/>
      <c r="C392" s="404"/>
      <c r="D392" s="404"/>
      <c r="E392" s="405"/>
    </row>
    <row r="393" spans="1:5" hidden="1" outlineLevel="2" x14ac:dyDescent="0.25">
      <c r="A393" s="403"/>
      <c r="B393" s="404"/>
      <c r="C393" s="404"/>
      <c r="D393" s="404"/>
      <c r="E393" s="405"/>
    </row>
    <row r="394" spans="1:5" hidden="1" outlineLevel="2" x14ac:dyDescent="0.25">
      <c r="A394" s="403"/>
      <c r="B394" s="404"/>
      <c r="C394" s="404"/>
      <c r="D394" s="404"/>
      <c r="E394" s="405"/>
    </row>
    <row r="395" spans="1:5" hidden="1" outlineLevel="2" x14ac:dyDescent="0.25">
      <c r="A395" s="403"/>
      <c r="B395" s="404"/>
      <c r="C395" s="404"/>
      <c r="D395" s="404"/>
      <c r="E395" s="405"/>
    </row>
    <row r="396" spans="1:5" hidden="1" outlineLevel="2" x14ac:dyDescent="0.25">
      <c r="A396" s="403"/>
      <c r="B396" s="404"/>
      <c r="C396" s="404"/>
      <c r="D396" s="404"/>
      <c r="E396" s="405"/>
    </row>
    <row r="397" spans="1:5" hidden="1" outlineLevel="2" x14ac:dyDescent="0.25">
      <c r="A397" s="403"/>
      <c r="B397" s="404"/>
      <c r="C397" s="404"/>
      <c r="D397" s="404"/>
      <c r="E397" s="405"/>
    </row>
    <row r="398" spans="1:5" hidden="1" outlineLevel="2" x14ac:dyDescent="0.25">
      <c r="A398" s="403"/>
      <c r="B398" s="404"/>
      <c r="C398" s="404"/>
      <c r="D398" s="404"/>
      <c r="E398" s="405"/>
    </row>
    <row r="399" spans="1:5" hidden="1" outlineLevel="2" x14ac:dyDescent="0.25">
      <c r="A399" s="403"/>
      <c r="B399" s="404"/>
      <c r="C399" s="404"/>
      <c r="D399" s="404"/>
      <c r="E399" s="405"/>
    </row>
    <row r="400" spans="1:5" hidden="1" outlineLevel="2" x14ac:dyDescent="0.25">
      <c r="A400" s="403"/>
      <c r="B400" s="404"/>
      <c r="C400" s="404"/>
      <c r="D400" s="404"/>
      <c r="E400" s="405"/>
    </row>
    <row r="401" spans="1:5" hidden="1" outlineLevel="2" x14ac:dyDescent="0.25">
      <c r="A401" s="403"/>
      <c r="B401" s="404"/>
      <c r="C401" s="404"/>
      <c r="D401" s="404"/>
      <c r="E401" s="405"/>
    </row>
    <row r="402" spans="1:5" hidden="1" outlineLevel="2" x14ac:dyDescent="0.25">
      <c r="A402" s="403"/>
      <c r="B402" s="404"/>
      <c r="C402" s="404"/>
      <c r="D402" s="404"/>
      <c r="E402" s="405"/>
    </row>
    <row r="403" spans="1:5" hidden="1" outlineLevel="2" x14ac:dyDescent="0.25">
      <c r="A403" s="403"/>
      <c r="B403" s="404"/>
      <c r="C403" s="404"/>
      <c r="D403" s="404"/>
      <c r="E403" s="405"/>
    </row>
    <row r="404" spans="1:5" hidden="1" outlineLevel="2" x14ac:dyDescent="0.25">
      <c r="A404" s="406"/>
      <c r="B404" s="407"/>
      <c r="C404" s="407"/>
      <c r="D404" s="407"/>
      <c r="E404" s="408"/>
    </row>
    <row r="405" spans="1:5" outlineLevel="1" collapsed="1" x14ac:dyDescent="0.25">
      <c r="A405" s="783"/>
      <c r="B405" s="784"/>
      <c r="C405" s="784"/>
      <c r="D405" s="784"/>
      <c r="E405" s="785"/>
    </row>
    <row r="406" spans="1:5" ht="15" customHeight="1" outlineLevel="1" x14ac:dyDescent="0.25">
      <c r="A406" s="777" t="s">
        <v>3105</v>
      </c>
      <c r="B406" s="778"/>
      <c r="C406" s="778"/>
      <c r="D406" s="778"/>
      <c r="E406" s="779"/>
    </row>
    <row r="407" spans="1:5" ht="15" customHeight="1" outlineLevel="1" x14ac:dyDescent="0.25">
      <c r="A407" s="766" t="s">
        <v>23</v>
      </c>
      <c r="B407" s="767"/>
      <c r="C407" s="767"/>
      <c r="D407" s="768"/>
      <c r="E407" s="769"/>
    </row>
    <row r="408" spans="1:5" ht="15" customHeight="1" outlineLevel="1" x14ac:dyDescent="0.25">
      <c r="A408" s="766" t="s">
        <v>22</v>
      </c>
      <c r="B408" s="770"/>
      <c r="C408" s="9" t="s">
        <v>21</v>
      </c>
      <c r="D408" s="772"/>
      <c r="E408" s="773"/>
    </row>
    <row r="409" spans="1:5" outlineLevel="1" x14ac:dyDescent="0.25">
      <c r="A409" s="771"/>
      <c r="B409" s="770"/>
      <c r="C409" s="9" t="s">
        <v>20</v>
      </c>
      <c r="D409" s="772"/>
      <c r="E409" s="773"/>
    </row>
    <row r="410" spans="1:5" outlineLevel="1" x14ac:dyDescent="0.25">
      <c r="A410" s="771"/>
      <c r="B410" s="770"/>
      <c r="C410" s="8" t="s">
        <v>19</v>
      </c>
      <c r="D410" s="772"/>
      <c r="E410" s="773"/>
    </row>
    <row r="411" spans="1:5" ht="15" customHeight="1" outlineLevel="1" x14ac:dyDescent="0.25">
      <c r="A411" s="774" t="s">
        <v>18</v>
      </c>
      <c r="B411" s="775"/>
      <c r="C411" s="775"/>
      <c r="D411" s="775"/>
      <c r="E411" s="776"/>
    </row>
    <row r="412" spans="1:5" outlineLevel="1" x14ac:dyDescent="0.25">
      <c r="A412" s="780"/>
      <c r="B412" s="781"/>
      <c r="C412" s="781"/>
      <c r="D412" s="781"/>
      <c r="E412" s="782"/>
    </row>
    <row r="413" spans="1:5" hidden="1" outlineLevel="2" x14ac:dyDescent="0.25">
      <c r="A413" s="400"/>
      <c r="B413" s="401"/>
      <c r="C413" s="401"/>
      <c r="D413" s="401"/>
      <c r="E413" s="402"/>
    </row>
    <row r="414" spans="1:5" hidden="1" outlineLevel="2" x14ac:dyDescent="0.25">
      <c r="A414" s="403"/>
      <c r="B414" s="404"/>
      <c r="C414" s="404"/>
      <c r="D414" s="404"/>
      <c r="E414" s="405"/>
    </row>
    <row r="415" spans="1:5" hidden="1" outlineLevel="2" x14ac:dyDescent="0.25">
      <c r="A415" s="403"/>
      <c r="B415" s="404"/>
      <c r="C415" s="404"/>
      <c r="D415" s="404"/>
      <c r="E415" s="405"/>
    </row>
    <row r="416" spans="1:5" hidden="1" outlineLevel="2" x14ac:dyDescent="0.25">
      <c r="A416" s="403"/>
      <c r="B416" s="404"/>
      <c r="C416" s="404"/>
      <c r="D416" s="404"/>
      <c r="E416" s="405"/>
    </row>
    <row r="417" spans="1:5" hidden="1" outlineLevel="2" x14ac:dyDescent="0.25">
      <c r="A417" s="403"/>
      <c r="B417" s="404"/>
      <c r="C417" s="404"/>
      <c r="D417" s="404"/>
      <c r="E417" s="405"/>
    </row>
    <row r="418" spans="1:5" hidden="1" outlineLevel="2" x14ac:dyDescent="0.25">
      <c r="A418" s="403"/>
      <c r="B418" s="404"/>
      <c r="C418" s="404"/>
      <c r="D418" s="404"/>
      <c r="E418" s="405"/>
    </row>
    <row r="419" spans="1:5" hidden="1" outlineLevel="2" x14ac:dyDescent="0.25">
      <c r="A419" s="403"/>
      <c r="B419" s="404"/>
      <c r="C419" s="404"/>
      <c r="D419" s="404"/>
      <c r="E419" s="405"/>
    </row>
    <row r="420" spans="1:5" hidden="1" outlineLevel="2" x14ac:dyDescent="0.25">
      <c r="A420" s="403"/>
      <c r="B420" s="404"/>
      <c r="C420" s="404"/>
      <c r="D420" s="404"/>
      <c r="E420" s="405"/>
    </row>
    <row r="421" spans="1:5" hidden="1" outlineLevel="2" x14ac:dyDescent="0.25">
      <c r="A421" s="403"/>
      <c r="B421" s="404"/>
      <c r="C421" s="404"/>
      <c r="D421" s="404"/>
      <c r="E421" s="405"/>
    </row>
    <row r="422" spans="1:5" hidden="1" outlineLevel="2" x14ac:dyDescent="0.25">
      <c r="A422" s="403"/>
      <c r="B422" s="404"/>
      <c r="C422" s="404"/>
      <c r="D422" s="404"/>
      <c r="E422" s="405"/>
    </row>
    <row r="423" spans="1:5" hidden="1" outlineLevel="2" x14ac:dyDescent="0.25">
      <c r="A423" s="403"/>
      <c r="B423" s="404"/>
      <c r="C423" s="404"/>
      <c r="D423" s="404"/>
      <c r="E423" s="405"/>
    </row>
    <row r="424" spans="1:5" hidden="1" outlineLevel="2" x14ac:dyDescent="0.25">
      <c r="A424" s="403"/>
      <c r="B424" s="404"/>
      <c r="C424" s="404"/>
      <c r="D424" s="404"/>
      <c r="E424" s="405"/>
    </row>
    <row r="425" spans="1:5" hidden="1" outlineLevel="2" x14ac:dyDescent="0.25">
      <c r="A425" s="403"/>
      <c r="B425" s="404"/>
      <c r="C425" s="404"/>
      <c r="D425" s="404"/>
      <c r="E425" s="405"/>
    </row>
    <row r="426" spans="1:5" hidden="1" outlineLevel="2" x14ac:dyDescent="0.25">
      <c r="A426" s="403"/>
      <c r="B426" s="404"/>
      <c r="C426" s="404"/>
      <c r="D426" s="404"/>
      <c r="E426" s="405"/>
    </row>
    <row r="427" spans="1:5" hidden="1" outlineLevel="2" x14ac:dyDescent="0.25">
      <c r="A427" s="406"/>
      <c r="B427" s="407"/>
      <c r="C427" s="407"/>
      <c r="D427" s="407"/>
      <c r="E427" s="408"/>
    </row>
    <row r="428" spans="1:5" ht="15" customHeight="1" outlineLevel="1" collapsed="1" x14ac:dyDescent="0.25">
      <c r="A428" s="774" t="s">
        <v>17</v>
      </c>
      <c r="B428" s="775"/>
      <c r="C428" s="775"/>
      <c r="D428" s="775"/>
      <c r="E428" s="776"/>
    </row>
    <row r="429" spans="1:5" outlineLevel="1" x14ac:dyDescent="0.25">
      <c r="A429" s="409"/>
      <c r="B429" s="125"/>
      <c r="C429" s="125"/>
      <c r="D429" s="125"/>
      <c r="E429" s="410"/>
    </row>
    <row r="430" spans="1:5" hidden="1" outlineLevel="2" x14ac:dyDescent="0.25">
      <c r="A430" s="400"/>
      <c r="B430" s="401"/>
      <c r="C430" s="401"/>
      <c r="D430" s="401"/>
      <c r="E430" s="402"/>
    </row>
    <row r="431" spans="1:5" hidden="1" outlineLevel="2" x14ac:dyDescent="0.25">
      <c r="A431" s="403"/>
      <c r="B431" s="404"/>
      <c r="C431" s="404"/>
      <c r="D431" s="404"/>
      <c r="E431" s="405"/>
    </row>
    <row r="432" spans="1:5" hidden="1" outlineLevel="2" x14ac:dyDescent="0.25">
      <c r="A432" s="403"/>
      <c r="B432" s="404"/>
      <c r="C432" s="404"/>
      <c r="D432" s="404"/>
      <c r="E432" s="405"/>
    </row>
    <row r="433" spans="1:5" hidden="1" outlineLevel="2" x14ac:dyDescent="0.25">
      <c r="A433" s="403"/>
      <c r="B433" s="404"/>
      <c r="C433" s="404"/>
      <c r="D433" s="404"/>
      <c r="E433" s="405"/>
    </row>
    <row r="434" spans="1:5" hidden="1" outlineLevel="2" x14ac:dyDescent="0.25">
      <c r="A434" s="403"/>
      <c r="B434" s="404"/>
      <c r="C434" s="404"/>
      <c r="D434" s="404"/>
      <c r="E434" s="405"/>
    </row>
    <row r="435" spans="1:5" hidden="1" outlineLevel="2" x14ac:dyDescent="0.25">
      <c r="A435" s="403"/>
      <c r="B435" s="404"/>
      <c r="C435" s="404"/>
      <c r="D435" s="404"/>
      <c r="E435" s="405"/>
    </row>
    <row r="436" spans="1:5" hidden="1" outlineLevel="2" x14ac:dyDescent="0.25">
      <c r="A436" s="403"/>
      <c r="B436" s="404"/>
      <c r="C436" s="404"/>
      <c r="D436" s="404"/>
      <c r="E436" s="405"/>
    </row>
    <row r="437" spans="1:5" hidden="1" outlineLevel="2" x14ac:dyDescent="0.25">
      <c r="A437" s="403"/>
      <c r="B437" s="404"/>
      <c r="C437" s="404"/>
      <c r="D437" s="404"/>
      <c r="E437" s="405"/>
    </row>
    <row r="438" spans="1:5" hidden="1" outlineLevel="2" x14ac:dyDescent="0.25">
      <c r="A438" s="403"/>
      <c r="B438" s="404"/>
      <c r="C438" s="404"/>
      <c r="D438" s="404"/>
      <c r="E438" s="405"/>
    </row>
    <row r="439" spans="1:5" hidden="1" outlineLevel="2" x14ac:dyDescent="0.25">
      <c r="A439" s="403"/>
      <c r="B439" s="404"/>
      <c r="C439" s="404"/>
      <c r="D439" s="404"/>
      <c r="E439" s="405"/>
    </row>
    <row r="440" spans="1:5" hidden="1" outlineLevel="2" x14ac:dyDescent="0.25">
      <c r="A440" s="403"/>
      <c r="B440" s="404"/>
      <c r="C440" s="404"/>
      <c r="D440" s="404"/>
      <c r="E440" s="405"/>
    </row>
    <row r="441" spans="1:5" hidden="1" outlineLevel="2" x14ac:dyDescent="0.25">
      <c r="A441" s="403"/>
      <c r="B441" s="404"/>
      <c r="C441" s="404"/>
      <c r="D441" s="404"/>
      <c r="E441" s="405"/>
    </row>
    <row r="442" spans="1:5" hidden="1" outlineLevel="2" x14ac:dyDescent="0.25">
      <c r="A442" s="403"/>
      <c r="B442" s="404"/>
      <c r="C442" s="404"/>
      <c r="D442" s="404"/>
      <c r="E442" s="405"/>
    </row>
    <row r="443" spans="1:5" hidden="1" outlineLevel="2" x14ac:dyDescent="0.25">
      <c r="A443" s="403"/>
      <c r="B443" s="404"/>
      <c r="C443" s="404"/>
      <c r="D443" s="404"/>
      <c r="E443" s="405"/>
    </row>
    <row r="444" spans="1:5" hidden="1" outlineLevel="2" x14ac:dyDescent="0.25">
      <c r="A444" s="406"/>
      <c r="B444" s="407"/>
      <c r="C444" s="407"/>
      <c r="D444" s="407"/>
      <c r="E444" s="408"/>
    </row>
    <row r="445" spans="1:5" outlineLevel="1" collapsed="1" x14ac:dyDescent="0.25">
      <c r="A445" s="783"/>
      <c r="B445" s="784"/>
      <c r="C445" s="784"/>
      <c r="D445" s="784"/>
      <c r="E445" s="785"/>
    </row>
    <row r="446" spans="1:5" ht="15" customHeight="1" outlineLevel="1" x14ac:dyDescent="0.25">
      <c r="A446" s="777" t="s">
        <v>3105</v>
      </c>
      <c r="B446" s="778"/>
      <c r="C446" s="778"/>
      <c r="D446" s="778"/>
      <c r="E446" s="779"/>
    </row>
    <row r="447" spans="1:5" ht="15" customHeight="1" outlineLevel="1" x14ac:dyDescent="0.25">
      <c r="A447" s="766" t="s">
        <v>23</v>
      </c>
      <c r="B447" s="767"/>
      <c r="C447" s="767"/>
      <c r="D447" s="768"/>
      <c r="E447" s="769"/>
    </row>
    <row r="448" spans="1:5" ht="15" customHeight="1" outlineLevel="1" x14ac:dyDescent="0.25">
      <c r="A448" s="766" t="s">
        <v>22</v>
      </c>
      <c r="B448" s="770"/>
      <c r="C448" s="9" t="s">
        <v>21</v>
      </c>
      <c r="D448" s="772"/>
      <c r="E448" s="773"/>
    </row>
    <row r="449" spans="1:5" outlineLevel="1" x14ac:dyDescent="0.25">
      <c r="A449" s="771"/>
      <c r="B449" s="770"/>
      <c r="C449" s="9" t="s">
        <v>20</v>
      </c>
      <c r="D449" s="772"/>
      <c r="E449" s="773"/>
    </row>
    <row r="450" spans="1:5" outlineLevel="1" x14ac:dyDescent="0.25">
      <c r="A450" s="771"/>
      <c r="B450" s="770"/>
      <c r="C450" s="8" t="s">
        <v>19</v>
      </c>
      <c r="D450" s="772"/>
      <c r="E450" s="773"/>
    </row>
    <row r="451" spans="1:5" ht="15" customHeight="1" outlineLevel="1" x14ac:dyDescent="0.25">
      <c r="A451" s="774" t="s">
        <v>18</v>
      </c>
      <c r="B451" s="775"/>
      <c r="C451" s="775"/>
      <c r="D451" s="775"/>
      <c r="E451" s="776"/>
    </row>
    <row r="452" spans="1:5" outlineLevel="1" x14ac:dyDescent="0.25">
      <c r="A452" s="780"/>
      <c r="B452" s="781"/>
      <c r="C452" s="781"/>
      <c r="D452" s="781"/>
      <c r="E452" s="782"/>
    </row>
    <row r="453" spans="1:5" hidden="1" outlineLevel="2" x14ac:dyDescent="0.25">
      <c r="A453" s="400"/>
      <c r="B453" s="401"/>
      <c r="C453" s="401"/>
      <c r="D453" s="401"/>
      <c r="E453" s="402"/>
    </row>
    <row r="454" spans="1:5" hidden="1" outlineLevel="2" x14ac:dyDescent="0.25">
      <c r="A454" s="403"/>
      <c r="B454" s="404"/>
      <c r="C454" s="404"/>
      <c r="D454" s="404"/>
      <c r="E454" s="405"/>
    </row>
    <row r="455" spans="1:5" hidden="1" outlineLevel="2" x14ac:dyDescent="0.25">
      <c r="A455" s="403"/>
      <c r="B455" s="404"/>
      <c r="C455" s="404"/>
      <c r="D455" s="404"/>
      <c r="E455" s="405"/>
    </row>
    <row r="456" spans="1:5" hidden="1" outlineLevel="2" x14ac:dyDescent="0.25">
      <c r="A456" s="403"/>
      <c r="B456" s="404"/>
      <c r="C456" s="404"/>
      <c r="D456" s="404"/>
      <c r="E456" s="405"/>
    </row>
    <row r="457" spans="1:5" hidden="1" outlineLevel="2" x14ac:dyDescent="0.25">
      <c r="A457" s="403"/>
      <c r="B457" s="404"/>
      <c r="C457" s="404"/>
      <c r="D457" s="404"/>
      <c r="E457" s="405"/>
    </row>
    <row r="458" spans="1:5" hidden="1" outlineLevel="2" x14ac:dyDescent="0.25">
      <c r="A458" s="403"/>
      <c r="B458" s="404"/>
      <c r="C458" s="404"/>
      <c r="D458" s="404"/>
      <c r="E458" s="405"/>
    </row>
    <row r="459" spans="1:5" hidden="1" outlineLevel="2" x14ac:dyDescent="0.25">
      <c r="A459" s="403"/>
      <c r="B459" s="404"/>
      <c r="C459" s="404"/>
      <c r="D459" s="404"/>
      <c r="E459" s="405"/>
    </row>
    <row r="460" spans="1:5" hidden="1" outlineLevel="2" x14ac:dyDescent="0.25">
      <c r="A460" s="403"/>
      <c r="B460" s="404"/>
      <c r="C460" s="404"/>
      <c r="D460" s="404"/>
      <c r="E460" s="405"/>
    </row>
    <row r="461" spans="1:5" hidden="1" outlineLevel="2" x14ac:dyDescent="0.25">
      <c r="A461" s="403"/>
      <c r="B461" s="404"/>
      <c r="C461" s="404"/>
      <c r="D461" s="404"/>
      <c r="E461" s="405"/>
    </row>
    <row r="462" spans="1:5" hidden="1" outlineLevel="2" x14ac:dyDescent="0.25">
      <c r="A462" s="403"/>
      <c r="B462" s="404"/>
      <c r="C462" s="404"/>
      <c r="D462" s="404"/>
      <c r="E462" s="405"/>
    </row>
    <row r="463" spans="1:5" hidden="1" outlineLevel="2" x14ac:dyDescent="0.25">
      <c r="A463" s="403"/>
      <c r="B463" s="404"/>
      <c r="C463" s="404"/>
      <c r="D463" s="404"/>
      <c r="E463" s="405"/>
    </row>
    <row r="464" spans="1:5" hidden="1" outlineLevel="2" x14ac:dyDescent="0.25">
      <c r="A464" s="403"/>
      <c r="B464" s="404"/>
      <c r="C464" s="404"/>
      <c r="D464" s="404"/>
      <c r="E464" s="405"/>
    </row>
    <row r="465" spans="1:5" hidden="1" outlineLevel="2" x14ac:dyDescent="0.25">
      <c r="A465" s="403"/>
      <c r="B465" s="404"/>
      <c r="C465" s="404"/>
      <c r="D465" s="404"/>
      <c r="E465" s="405"/>
    </row>
    <row r="466" spans="1:5" hidden="1" outlineLevel="2" x14ac:dyDescent="0.25">
      <c r="A466" s="403"/>
      <c r="B466" s="404"/>
      <c r="C466" s="404"/>
      <c r="D466" s="404"/>
      <c r="E466" s="405"/>
    </row>
    <row r="467" spans="1:5" hidden="1" outlineLevel="2" x14ac:dyDescent="0.25">
      <c r="A467" s="406"/>
      <c r="B467" s="407"/>
      <c r="C467" s="407"/>
      <c r="D467" s="407"/>
      <c r="E467" s="408"/>
    </row>
    <row r="468" spans="1:5" ht="15" customHeight="1" outlineLevel="1" collapsed="1" x14ac:dyDescent="0.25">
      <c r="A468" s="774" t="s">
        <v>17</v>
      </c>
      <c r="B468" s="775"/>
      <c r="C468" s="775"/>
      <c r="D468" s="775"/>
      <c r="E468" s="776"/>
    </row>
    <row r="469" spans="1:5" outlineLevel="1" x14ac:dyDescent="0.25">
      <c r="A469" s="409"/>
      <c r="B469" s="125"/>
      <c r="C469" s="125"/>
      <c r="D469" s="125"/>
      <c r="E469" s="410"/>
    </row>
    <row r="470" spans="1:5" hidden="1" outlineLevel="2" x14ac:dyDescent="0.25">
      <c r="A470" s="400"/>
      <c r="B470" s="401"/>
      <c r="C470" s="401"/>
      <c r="D470" s="401"/>
      <c r="E470" s="402"/>
    </row>
    <row r="471" spans="1:5" hidden="1" outlineLevel="2" x14ac:dyDescent="0.25">
      <c r="A471" s="403"/>
      <c r="B471" s="404"/>
      <c r="C471" s="404"/>
      <c r="D471" s="404"/>
      <c r="E471" s="405"/>
    </row>
    <row r="472" spans="1:5" hidden="1" outlineLevel="2" x14ac:dyDescent="0.25">
      <c r="A472" s="403"/>
      <c r="B472" s="404"/>
      <c r="C472" s="404"/>
      <c r="D472" s="404"/>
      <c r="E472" s="405"/>
    </row>
    <row r="473" spans="1:5" hidden="1" outlineLevel="2" x14ac:dyDescent="0.25">
      <c r="A473" s="403"/>
      <c r="B473" s="404"/>
      <c r="C473" s="404"/>
      <c r="D473" s="404"/>
      <c r="E473" s="405"/>
    </row>
    <row r="474" spans="1:5" hidden="1" outlineLevel="2" x14ac:dyDescent="0.25">
      <c r="A474" s="403"/>
      <c r="B474" s="404"/>
      <c r="C474" s="404"/>
      <c r="D474" s="404"/>
      <c r="E474" s="405"/>
    </row>
    <row r="475" spans="1:5" hidden="1" outlineLevel="2" x14ac:dyDescent="0.25">
      <c r="A475" s="403"/>
      <c r="B475" s="404"/>
      <c r="C475" s="404"/>
      <c r="D475" s="404"/>
      <c r="E475" s="405"/>
    </row>
    <row r="476" spans="1:5" hidden="1" outlineLevel="2" x14ac:dyDescent="0.25">
      <c r="A476" s="403"/>
      <c r="B476" s="404"/>
      <c r="C476" s="404"/>
      <c r="D476" s="404"/>
      <c r="E476" s="405"/>
    </row>
    <row r="477" spans="1:5" hidden="1" outlineLevel="2" x14ac:dyDescent="0.25">
      <c r="A477" s="403"/>
      <c r="B477" s="404"/>
      <c r="C477" s="404"/>
      <c r="D477" s="404"/>
      <c r="E477" s="405"/>
    </row>
    <row r="478" spans="1:5" hidden="1" outlineLevel="2" x14ac:dyDescent="0.25">
      <c r="A478" s="403"/>
      <c r="B478" s="404"/>
      <c r="C478" s="404"/>
      <c r="D478" s="404"/>
      <c r="E478" s="405"/>
    </row>
    <row r="479" spans="1:5" hidden="1" outlineLevel="2" x14ac:dyDescent="0.25">
      <c r="A479" s="403"/>
      <c r="B479" s="404"/>
      <c r="C479" s="404"/>
      <c r="D479" s="404"/>
      <c r="E479" s="405"/>
    </row>
    <row r="480" spans="1:5" hidden="1" outlineLevel="2" x14ac:dyDescent="0.25">
      <c r="A480" s="403"/>
      <c r="B480" s="404"/>
      <c r="C480" s="404"/>
      <c r="D480" s="404"/>
      <c r="E480" s="405"/>
    </row>
    <row r="481" spans="1:5" hidden="1" outlineLevel="2" x14ac:dyDescent="0.25">
      <c r="A481" s="403"/>
      <c r="B481" s="404"/>
      <c r="C481" s="404"/>
      <c r="D481" s="404"/>
      <c r="E481" s="405"/>
    </row>
    <row r="482" spans="1:5" hidden="1" outlineLevel="2" x14ac:dyDescent="0.25">
      <c r="A482" s="403"/>
      <c r="B482" s="404"/>
      <c r="C482" s="404"/>
      <c r="D482" s="404"/>
      <c r="E482" s="405"/>
    </row>
    <row r="483" spans="1:5" hidden="1" outlineLevel="2" x14ac:dyDescent="0.25">
      <c r="A483" s="403"/>
      <c r="B483" s="404"/>
      <c r="C483" s="404"/>
      <c r="D483" s="404"/>
      <c r="E483" s="405"/>
    </row>
    <row r="484" spans="1:5" hidden="1" outlineLevel="2" x14ac:dyDescent="0.25">
      <c r="A484" s="406"/>
      <c r="B484" s="407"/>
      <c r="C484" s="407"/>
      <c r="D484" s="407"/>
      <c r="E484" s="408"/>
    </row>
    <row r="485" spans="1:5" outlineLevel="1" collapsed="1" x14ac:dyDescent="0.25">
      <c r="A485" s="783"/>
      <c r="B485" s="784"/>
      <c r="C485" s="784"/>
      <c r="D485" s="784"/>
      <c r="E485" s="785"/>
    </row>
    <row r="486" spans="1:5" ht="15" customHeight="1" outlineLevel="1" x14ac:dyDescent="0.25">
      <c r="A486" s="777" t="s">
        <v>3105</v>
      </c>
      <c r="B486" s="778"/>
      <c r="C486" s="778"/>
      <c r="D486" s="778"/>
      <c r="E486" s="779"/>
    </row>
    <row r="487" spans="1:5" ht="15" customHeight="1" outlineLevel="1" x14ac:dyDescent="0.25">
      <c r="A487" s="766" t="s">
        <v>23</v>
      </c>
      <c r="B487" s="767"/>
      <c r="C487" s="767"/>
      <c r="D487" s="768"/>
      <c r="E487" s="769"/>
    </row>
    <row r="488" spans="1:5" ht="15" customHeight="1" outlineLevel="1" x14ac:dyDescent="0.25">
      <c r="A488" s="766" t="s">
        <v>22</v>
      </c>
      <c r="B488" s="770"/>
      <c r="C488" s="9" t="s">
        <v>21</v>
      </c>
      <c r="D488" s="772"/>
      <c r="E488" s="773"/>
    </row>
    <row r="489" spans="1:5" outlineLevel="1" x14ac:dyDescent="0.25">
      <c r="A489" s="771"/>
      <c r="B489" s="770"/>
      <c r="C489" s="9" t="s">
        <v>20</v>
      </c>
      <c r="D489" s="772"/>
      <c r="E489" s="773"/>
    </row>
    <row r="490" spans="1:5" outlineLevel="1" x14ac:dyDescent="0.25">
      <c r="A490" s="771"/>
      <c r="B490" s="770"/>
      <c r="C490" s="8" t="s">
        <v>19</v>
      </c>
      <c r="D490" s="772"/>
      <c r="E490" s="773"/>
    </row>
    <row r="491" spans="1:5" ht="15" customHeight="1" outlineLevel="1" x14ac:dyDescent="0.25">
      <c r="A491" s="774" t="s">
        <v>18</v>
      </c>
      <c r="B491" s="775"/>
      <c r="C491" s="775"/>
      <c r="D491" s="775"/>
      <c r="E491" s="776"/>
    </row>
    <row r="492" spans="1:5" outlineLevel="1" x14ac:dyDescent="0.25">
      <c r="A492" s="780"/>
      <c r="B492" s="781"/>
      <c r="C492" s="781"/>
      <c r="D492" s="781"/>
      <c r="E492" s="782"/>
    </row>
    <row r="493" spans="1:5" hidden="1" outlineLevel="2" x14ac:dyDescent="0.25">
      <c r="A493" s="400"/>
      <c r="B493" s="401"/>
      <c r="C493" s="401"/>
      <c r="D493" s="401"/>
      <c r="E493" s="402"/>
    </row>
    <row r="494" spans="1:5" hidden="1" outlineLevel="2" x14ac:dyDescent="0.25">
      <c r="A494" s="403"/>
      <c r="B494" s="404"/>
      <c r="C494" s="404"/>
      <c r="D494" s="404"/>
      <c r="E494" s="405"/>
    </row>
    <row r="495" spans="1:5" hidden="1" outlineLevel="2" x14ac:dyDescent="0.25">
      <c r="A495" s="403"/>
      <c r="B495" s="404"/>
      <c r="C495" s="404"/>
      <c r="D495" s="404"/>
      <c r="E495" s="405"/>
    </row>
    <row r="496" spans="1:5" hidden="1" outlineLevel="2" x14ac:dyDescent="0.25">
      <c r="A496" s="403"/>
      <c r="B496" s="404"/>
      <c r="C496" s="404"/>
      <c r="D496" s="404"/>
      <c r="E496" s="405"/>
    </row>
    <row r="497" spans="1:5" hidden="1" outlineLevel="2" x14ac:dyDescent="0.25">
      <c r="A497" s="403"/>
      <c r="B497" s="404"/>
      <c r="C497" s="404"/>
      <c r="D497" s="404"/>
      <c r="E497" s="405"/>
    </row>
    <row r="498" spans="1:5" hidden="1" outlineLevel="2" x14ac:dyDescent="0.25">
      <c r="A498" s="403"/>
      <c r="B498" s="404"/>
      <c r="C498" s="404"/>
      <c r="D498" s="404"/>
      <c r="E498" s="405"/>
    </row>
    <row r="499" spans="1:5" hidden="1" outlineLevel="2" x14ac:dyDescent="0.25">
      <c r="A499" s="403"/>
      <c r="B499" s="404"/>
      <c r="C499" s="404"/>
      <c r="D499" s="404"/>
      <c r="E499" s="405"/>
    </row>
    <row r="500" spans="1:5" hidden="1" outlineLevel="2" x14ac:dyDescent="0.25">
      <c r="A500" s="403"/>
      <c r="B500" s="404"/>
      <c r="C500" s="404"/>
      <c r="D500" s="404"/>
      <c r="E500" s="405"/>
    </row>
    <row r="501" spans="1:5" hidden="1" outlineLevel="2" x14ac:dyDescent="0.25">
      <c r="A501" s="403"/>
      <c r="B501" s="404"/>
      <c r="C501" s="404"/>
      <c r="D501" s="404"/>
      <c r="E501" s="405"/>
    </row>
    <row r="502" spans="1:5" hidden="1" outlineLevel="2" x14ac:dyDescent="0.25">
      <c r="A502" s="403"/>
      <c r="B502" s="404"/>
      <c r="C502" s="404"/>
      <c r="D502" s="404"/>
      <c r="E502" s="405"/>
    </row>
    <row r="503" spans="1:5" hidden="1" outlineLevel="2" x14ac:dyDescent="0.25">
      <c r="A503" s="403"/>
      <c r="B503" s="404"/>
      <c r="C503" s="404"/>
      <c r="D503" s="404"/>
      <c r="E503" s="405"/>
    </row>
    <row r="504" spans="1:5" hidden="1" outlineLevel="2" x14ac:dyDescent="0.25">
      <c r="A504" s="403"/>
      <c r="B504" s="404"/>
      <c r="C504" s="404"/>
      <c r="D504" s="404"/>
      <c r="E504" s="405"/>
    </row>
    <row r="505" spans="1:5" hidden="1" outlineLevel="2" x14ac:dyDescent="0.25">
      <c r="A505" s="403"/>
      <c r="B505" s="404"/>
      <c r="C505" s="404"/>
      <c r="D505" s="404"/>
      <c r="E505" s="405"/>
    </row>
    <row r="506" spans="1:5" hidden="1" outlineLevel="2" x14ac:dyDescent="0.25">
      <c r="A506" s="403"/>
      <c r="B506" s="404"/>
      <c r="C506" s="404"/>
      <c r="D506" s="404"/>
      <c r="E506" s="405"/>
    </row>
    <row r="507" spans="1:5" hidden="1" outlineLevel="2" x14ac:dyDescent="0.25">
      <c r="A507" s="406"/>
      <c r="B507" s="407"/>
      <c r="C507" s="407"/>
      <c r="D507" s="407"/>
      <c r="E507" s="408"/>
    </row>
    <row r="508" spans="1:5" ht="15" customHeight="1" outlineLevel="1" collapsed="1" x14ac:dyDescent="0.25">
      <c r="A508" s="774" t="s">
        <v>17</v>
      </c>
      <c r="B508" s="775"/>
      <c r="C508" s="775"/>
      <c r="D508" s="775"/>
      <c r="E508" s="776"/>
    </row>
    <row r="509" spans="1:5" outlineLevel="1" x14ac:dyDescent="0.25">
      <c r="A509" s="409"/>
      <c r="B509" s="125"/>
      <c r="C509" s="125"/>
      <c r="D509" s="125"/>
      <c r="E509" s="410"/>
    </row>
    <row r="510" spans="1:5" outlineLevel="2" x14ac:dyDescent="0.25">
      <c r="A510" s="400"/>
      <c r="B510" s="401"/>
      <c r="C510" s="401"/>
      <c r="D510" s="401"/>
      <c r="E510" s="402"/>
    </row>
    <row r="511" spans="1:5" outlineLevel="2" x14ac:dyDescent="0.25">
      <c r="A511" s="403"/>
      <c r="B511" s="404"/>
      <c r="C511" s="404"/>
      <c r="D511" s="404"/>
      <c r="E511" s="405"/>
    </row>
    <row r="512" spans="1:5" outlineLevel="2" x14ac:dyDescent="0.25">
      <c r="A512" s="403"/>
      <c r="B512" s="404"/>
      <c r="C512" s="404"/>
      <c r="D512" s="404"/>
      <c r="E512" s="405"/>
    </row>
    <row r="513" spans="1:5" outlineLevel="2" x14ac:dyDescent="0.25">
      <c r="A513" s="403"/>
      <c r="B513" s="404"/>
      <c r="C513" s="404"/>
      <c r="D513" s="404"/>
      <c r="E513" s="405"/>
    </row>
    <row r="514" spans="1:5" outlineLevel="2" x14ac:dyDescent="0.25">
      <c r="A514" s="403"/>
      <c r="B514" s="404"/>
      <c r="C514" s="404"/>
      <c r="D514" s="404"/>
      <c r="E514" s="405"/>
    </row>
    <row r="515" spans="1:5" outlineLevel="2" x14ac:dyDescent="0.25">
      <c r="A515" s="403"/>
      <c r="B515" s="404"/>
      <c r="C515" s="404"/>
      <c r="D515" s="404"/>
      <c r="E515" s="405"/>
    </row>
    <row r="516" spans="1:5" outlineLevel="2" x14ac:dyDescent="0.25">
      <c r="A516" s="403"/>
      <c r="B516" s="404"/>
      <c r="C516" s="404"/>
      <c r="D516" s="404"/>
      <c r="E516" s="405"/>
    </row>
    <row r="517" spans="1:5" outlineLevel="2" x14ac:dyDescent="0.25">
      <c r="A517" s="403"/>
      <c r="B517" s="404"/>
      <c r="C517" s="404"/>
      <c r="D517" s="404"/>
      <c r="E517" s="405"/>
    </row>
    <row r="518" spans="1:5" outlineLevel="2" x14ac:dyDescent="0.25">
      <c r="A518" s="403"/>
      <c r="B518" s="404"/>
      <c r="C518" s="404"/>
      <c r="D518" s="404"/>
      <c r="E518" s="405"/>
    </row>
    <row r="519" spans="1:5" outlineLevel="2" x14ac:dyDescent="0.25">
      <c r="A519" s="403"/>
      <c r="B519" s="404"/>
      <c r="C519" s="404"/>
      <c r="D519" s="404"/>
      <c r="E519" s="405"/>
    </row>
    <row r="520" spans="1:5" outlineLevel="2" x14ac:dyDescent="0.25">
      <c r="A520" s="403"/>
      <c r="B520" s="404"/>
      <c r="C520" s="404"/>
      <c r="D520" s="404"/>
      <c r="E520" s="405"/>
    </row>
    <row r="521" spans="1:5" outlineLevel="2" x14ac:dyDescent="0.25">
      <c r="A521" s="403"/>
      <c r="B521" s="404"/>
      <c r="C521" s="404"/>
      <c r="D521" s="404"/>
      <c r="E521" s="405"/>
    </row>
    <row r="522" spans="1:5" outlineLevel="2" x14ac:dyDescent="0.25">
      <c r="A522" s="403"/>
      <c r="B522" s="404"/>
      <c r="C522" s="404"/>
      <c r="D522" s="404"/>
      <c r="E522" s="405"/>
    </row>
    <row r="523" spans="1:5" outlineLevel="2" x14ac:dyDescent="0.25">
      <c r="A523" s="403"/>
      <c r="B523" s="404"/>
      <c r="C523" s="404"/>
      <c r="D523" s="404"/>
      <c r="E523" s="405"/>
    </row>
    <row r="524" spans="1:5" outlineLevel="2" x14ac:dyDescent="0.25">
      <c r="A524" s="406"/>
      <c r="B524" s="407"/>
      <c r="C524" s="407"/>
      <c r="D524" s="407"/>
      <c r="E524" s="408"/>
    </row>
    <row r="525" spans="1:5" outlineLevel="1" x14ac:dyDescent="0.25">
      <c r="A525" s="783"/>
      <c r="B525" s="784"/>
      <c r="C525" s="784"/>
      <c r="D525" s="784"/>
      <c r="E525" s="785"/>
    </row>
    <row r="526" spans="1:5" ht="15" customHeight="1" outlineLevel="1" x14ac:dyDescent="0.25">
      <c r="A526" s="777" t="s">
        <v>3105</v>
      </c>
      <c r="B526" s="778"/>
      <c r="C526" s="778"/>
      <c r="D526" s="778"/>
      <c r="E526" s="779"/>
    </row>
    <row r="527" spans="1:5" ht="15" customHeight="1" outlineLevel="1" x14ac:dyDescent="0.25">
      <c r="A527" s="766" t="s">
        <v>23</v>
      </c>
      <c r="B527" s="767"/>
      <c r="C527" s="767"/>
      <c r="D527" s="768"/>
      <c r="E527" s="769"/>
    </row>
    <row r="528" spans="1:5" ht="15" customHeight="1" outlineLevel="1" x14ac:dyDescent="0.25">
      <c r="A528" s="766" t="s">
        <v>22</v>
      </c>
      <c r="B528" s="770"/>
      <c r="C528" s="9" t="s">
        <v>21</v>
      </c>
      <c r="D528" s="772"/>
      <c r="E528" s="773"/>
    </row>
    <row r="529" spans="1:5" outlineLevel="1" x14ac:dyDescent="0.25">
      <c r="A529" s="771"/>
      <c r="B529" s="770"/>
      <c r="C529" s="9" t="s">
        <v>20</v>
      </c>
      <c r="D529" s="772"/>
      <c r="E529" s="773"/>
    </row>
    <row r="530" spans="1:5" outlineLevel="1" x14ac:dyDescent="0.25">
      <c r="A530" s="771"/>
      <c r="B530" s="770"/>
      <c r="C530" s="8" t="s">
        <v>19</v>
      </c>
      <c r="D530" s="772"/>
      <c r="E530" s="773"/>
    </row>
    <row r="531" spans="1:5" ht="15" customHeight="1" outlineLevel="1" x14ac:dyDescent="0.25">
      <c r="A531" s="774" t="s">
        <v>18</v>
      </c>
      <c r="B531" s="775"/>
      <c r="C531" s="775"/>
      <c r="D531" s="775"/>
      <c r="E531" s="776"/>
    </row>
    <row r="532" spans="1:5" outlineLevel="1" x14ac:dyDescent="0.25">
      <c r="A532" s="780"/>
      <c r="B532" s="781"/>
      <c r="C532" s="781"/>
      <c r="D532" s="781"/>
      <c r="E532" s="782"/>
    </row>
    <row r="533" spans="1:5" outlineLevel="2" x14ac:dyDescent="0.25">
      <c r="A533" s="400"/>
      <c r="B533" s="401"/>
      <c r="C533" s="401"/>
      <c r="D533" s="401"/>
      <c r="E533" s="402"/>
    </row>
    <row r="534" spans="1:5" outlineLevel="2" x14ac:dyDescent="0.25">
      <c r="A534" s="403"/>
      <c r="B534" s="404"/>
      <c r="C534" s="404"/>
      <c r="D534" s="404"/>
      <c r="E534" s="405"/>
    </row>
    <row r="535" spans="1:5" outlineLevel="2" x14ac:dyDescent="0.25">
      <c r="A535" s="403"/>
      <c r="B535" s="404"/>
      <c r="C535" s="404"/>
      <c r="D535" s="404"/>
      <c r="E535" s="405"/>
    </row>
    <row r="536" spans="1:5" outlineLevel="2" x14ac:dyDescent="0.25">
      <c r="A536" s="403"/>
      <c r="B536" s="404"/>
      <c r="C536" s="404"/>
      <c r="D536" s="404"/>
      <c r="E536" s="405"/>
    </row>
    <row r="537" spans="1:5" outlineLevel="2" x14ac:dyDescent="0.25">
      <c r="A537" s="403"/>
      <c r="B537" s="404"/>
      <c r="C537" s="404"/>
      <c r="D537" s="404"/>
      <c r="E537" s="405"/>
    </row>
    <row r="538" spans="1:5" outlineLevel="2" x14ac:dyDescent="0.25">
      <c r="A538" s="403"/>
      <c r="B538" s="404"/>
      <c r="C538" s="404"/>
      <c r="D538" s="404"/>
      <c r="E538" s="405"/>
    </row>
    <row r="539" spans="1:5" outlineLevel="2" x14ac:dyDescent="0.25">
      <c r="A539" s="403"/>
      <c r="B539" s="404"/>
      <c r="C539" s="404"/>
      <c r="D539" s="404"/>
      <c r="E539" s="405"/>
    </row>
    <row r="540" spans="1:5" outlineLevel="2" x14ac:dyDescent="0.25">
      <c r="A540" s="403"/>
      <c r="B540" s="404"/>
      <c r="C540" s="404"/>
      <c r="D540" s="404"/>
      <c r="E540" s="405"/>
    </row>
    <row r="541" spans="1:5" outlineLevel="2" x14ac:dyDescent="0.25">
      <c r="A541" s="403"/>
      <c r="B541" s="404"/>
      <c r="C541" s="404"/>
      <c r="D541" s="404"/>
      <c r="E541" s="405"/>
    </row>
    <row r="542" spans="1:5" outlineLevel="2" x14ac:dyDescent="0.25">
      <c r="A542" s="403"/>
      <c r="B542" s="404"/>
      <c r="C542" s="404"/>
      <c r="D542" s="404"/>
      <c r="E542" s="405"/>
    </row>
    <row r="543" spans="1:5" outlineLevel="2" x14ac:dyDescent="0.25">
      <c r="A543" s="403"/>
      <c r="B543" s="404"/>
      <c r="C543" s="404"/>
      <c r="D543" s="404"/>
      <c r="E543" s="405"/>
    </row>
    <row r="544" spans="1:5" outlineLevel="2" x14ac:dyDescent="0.25">
      <c r="A544" s="403"/>
      <c r="B544" s="404"/>
      <c r="C544" s="404"/>
      <c r="D544" s="404"/>
      <c r="E544" s="405"/>
    </row>
    <row r="545" spans="1:5" outlineLevel="2" x14ac:dyDescent="0.25">
      <c r="A545" s="403"/>
      <c r="B545" s="404"/>
      <c r="C545" s="404"/>
      <c r="D545" s="404"/>
      <c r="E545" s="405"/>
    </row>
    <row r="546" spans="1:5" outlineLevel="2" x14ac:dyDescent="0.25">
      <c r="A546" s="403"/>
      <c r="B546" s="404"/>
      <c r="C546" s="404"/>
      <c r="D546" s="404"/>
      <c r="E546" s="405"/>
    </row>
    <row r="547" spans="1:5" outlineLevel="2" x14ac:dyDescent="0.25">
      <c r="A547" s="406"/>
      <c r="B547" s="407"/>
      <c r="C547" s="407"/>
      <c r="D547" s="407"/>
      <c r="E547" s="408"/>
    </row>
    <row r="548" spans="1:5" ht="15" customHeight="1" outlineLevel="1" x14ac:dyDescent="0.25">
      <c r="A548" s="774" t="s">
        <v>17</v>
      </c>
      <c r="B548" s="775"/>
      <c r="C548" s="775"/>
      <c r="D548" s="775"/>
      <c r="E548" s="776"/>
    </row>
    <row r="549" spans="1:5" outlineLevel="1" x14ac:dyDescent="0.25">
      <c r="A549" s="409"/>
      <c r="B549" s="125"/>
      <c r="C549" s="125"/>
      <c r="D549" s="125"/>
      <c r="E549" s="410"/>
    </row>
    <row r="550" spans="1:5" outlineLevel="2" x14ac:dyDescent="0.25">
      <c r="A550" s="400"/>
      <c r="B550" s="401"/>
      <c r="C550" s="401"/>
      <c r="D550" s="401"/>
      <c r="E550" s="402"/>
    </row>
    <row r="551" spans="1:5" outlineLevel="2" x14ac:dyDescent="0.25">
      <c r="A551" s="403"/>
      <c r="B551" s="404"/>
      <c r="C551" s="404"/>
      <c r="D551" s="404"/>
      <c r="E551" s="405"/>
    </row>
    <row r="552" spans="1:5" outlineLevel="2" x14ac:dyDescent="0.25">
      <c r="A552" s="403"/>
      <c r="B552" s="404"/>
      <c r="C552" s="404"/>
      <c r="D552" s="404"/>
      <c r="E552" s="405"/>
    </row>
    <row r="553" spans="1:5" outlineLevel="2" x14ac:dyDescent="0.25">
      <c r="A553" s="403"/>
      <c r="B553" s="404"/>
      <c r="C553" s="404"/>
      <c r="D553" s="404"/>
      <c r="E553" s="405"/>
    </row>
    <row r="554" spans="1:5" outlineLevel="2" x14ac:dyDescent="0.25">
      <c r="A554" s="403"/>
      <c r="B554" s="404"/>
      <c r="C554" s="404"/>
      <c r="D554" s="404"/>
      <c r="E554" s="405"/>
    </row>
    <row r="555" spans="1:5" outlineLevel="2" x14ac:dyDescent="0.25">
      <c r="A555" s="403"/>
      <c r="B555" s="404"/>
      <c r="C555" s="404"/>
      <c r="D555" s="404"/>
      <c r="E555" s="405"/>
    </row>
    <row r="556" spans="1:5" outlineLevel="2" x14ac:dyDescent="0.25">
      <c r="A556" s="403"/>
      <c r="B556" s="404"/>
      <c r="C556" s="404"/>
      <c r="D556" s="404"/>
      <c r="E556" s="405"/>
    </row>
    <row r="557" spans="1:5" outlineLevel="2" x14ac:dyDescent="0.25">
      <c r="A557" s="403"/>
      <c r="B557" s="404"/>
      <c r="C557" s="404"/>
      <c r="D557" s="404"/>
      <c r="E557" s="405"/>
    </row>
    <row r="558" spans="1:5" outlineLevel="2" x14ac:dyDescent="0.25">
      <c r="A558" s="403"/>
      <c r="B558" s="404"/>
      <c r="C558" s="404"/>
      <c r="D558" s="404"/>
      <c r="E558" s="405"/>
    </row>
    <row r="559" spans="1:5" outlineLevel="2" x14ac:dyDescent="0.25">
      <c r="A559" s="403"/>
      <c r="B559" s="404"/>
      <c r="C559" s="404"/>
      <c r="D559" s="404"/>
      <c r="E559" s="405"/>
    </row>
    <row r="560" spans="1:5" outlineLevel="2" x14ac:dyDescent="0.25">
      <c r="A560" s="403"/>
      <c r="B560" s="404"/>
      <c r="C560" s="404"/>
      <c r="D560" s="404"/>
      <c r="E560" s="405"/>
    </row>
    <row r="561" spans="1:5" outlineLevel="2" x14ac:dyDescent="0.25">
      <c r="A561" s="403"/>
      <c r="B561" s="404"/>
      <c r="C561" s="404"/>
      <c r="D561" s="404"/>
      <c r="E561" s="405"/>
    </row>
    <row r="562" spans="1:5" outlineLevel="2" x14ac:dyDescent="0.25">
      <c r="A562" s="403"/>
      <c r="B562" s="404"/>
      <c r="C562" s="404"/>
      <c r="D562" s="404"/>
      <c r="E562" s="405"/>
    </row>
    <row r="563" spans="1:5" outlineLevel="2" x14ac:dyDescent="0.25">
      <c r="A563" s="403"/>
      <c r="B563" s="404"/>
      <c r="C563" s="404"/>
      <c r="D563" s="404"/>
      <c r="E563" s="405"/>
    </row>
    <row r="564" spans="1:5" outlineLevel="2" x14ac:dyDescent="0.25">
      <c r="A564" s="406"/>
      <c r="B564" s="407"/>
      <c r="C564" s="407"/>
      <c r="D564" s="407"/>
      <c r="E564" s="408"/>
    </row>
    <row r="565" spans="1:5" outlineLevel="1" x14ac:dyDescent="0.25">
      <c r="A565" s="783"/>
      <c r="B565" s="784"/>
      <c r="C565" s="784"/>
      <c r="D565" s="784"/>
      <c r="E565" s="785"/>
    </row>
    <row r="566" spans="1:5" ht="15" customHeight="1" outlineLevel="1" x14ac:dyDescent="0.25">
      <c r="A566" s="777" t="s">
        <v>3105</v>
      </c>
      <c r="B566" s="778"/>
      <c r="C566" s="778"/>
      <c r="D566" s="778"/>
      <c r="E566" s="779"/>
    </row>
    <row r="567" spans="1:5" ht="15" customHeight="1" outlineLevel="1" x14ac:dyDescent="0.25">
      <c r="A567" s="766" t="s">
        <v>23</v>
      </c>
      <c r="B567" s="767"/>
      <c r="C567" s="767"/>
      <c r="D567" s="768"/>
      <c r="E567" s="769"/>
    </row>
    <row r="568" spans="1:5" ht="15" customHeight="1" outlineLevel="1" x14ac:dyDescent="0.25">
      <c r="A568" s="766" t="s">
        <v>22</v>
      </c>
      <c r="B568" s="770"/>
      <c r="C568" s="9" t="s">
        <v>21</v>
      </c>
      <c r="D568" s="772"/>
      <c r="E568" s="773"/>
    </row>
    <row r="569" spans="1:5" outlineLevel="1" x14ac:dyDescent="0.25">
      <c r="A569" s="771"/>
      <c r="B569" s="770"/>
      <c r="C569" s="9" t="s">
        <v>20</v>
      </c>
      <c r="D569" s="772"/>
      <c r="E569" s="773"/>
    </row>
    <row r="570" spans="1:5" outlineLevel="1" x14ac:dyDescent="0.25">
      <c r="A570" s="771"/>
      <c r="B570" s="770"/>
      <c r="C570" s="8" t="s">
        <v>19</v>
      </c>
      <c r="D570" s="772"/>
      <c r="E570" s="773"/>
    </row>
    <row r="571" spans="1:5" ht="15" customHeight="1" outlineLevel="1" x14ac:dyDescent="0.25">
      <c r="A571" s="774" t="s">
        <v>18</v>
      </c>
      <c r="B571" s="775"/>
      <c r="C571" s="775"/>
      <c r="D571" s="775"/>
      <c r="E571" s="776"/>
    </row>
    <row r="572" spans="1:5" outlineLevel="1" x14ac:dyDescent="0.25">
      <c r="A572" s="780"/>
      <c r="B572" s="781"/>
      <c r="C572" s="781"/>
      <c r="D572" s="781"/>
      <c r="E572" s="782"/>
    </row>
    <row r="573" spans="1:5" outlineLevel="2" x14ac:dyDescent="0.25">
      <c r="A573" s="400"/>
      <c r="B573" s="401"/>
      <c r="C573" s="401"/>
      <c r="D573" s="401"/>
      <c r="E573" s="402"/>
    </row>
    <row r="574" spans="1:5" outlineLevel="2" x14ac:dyDescent="0.25">
      <c r="A574" s="403"/>
      <c r="B574" s="404"/>
      <c r="C574" s="404"/>
      <c r="D574" s="404"/>
      <c r="E574" s="405"/>
    </row>
    <row r="575" spans="1:5" outlineLevel="2" x14ac:dyDescent="0.25">
      <c r="A575" s="403"/>
      <c r="B575" s="404"/>
      <c r="C575" s="404"/>
      <c r="D575" s="404"/>
      <c r="E575" s="405"/>
    </row>
    <row r="576" spans="1:5" outlineLevel="2" x14ac:dyDescent="0.25">
      <c r="A576" s="403"/>
      <c r="B576" s="404"/>
      <c r="C576" s="404"/>
      <c r="D576" s="404"/>
      <c r="E576" s="405"/>
    </row>
    <row r="577" spans="1:5" outlineLevel="2" x14ac:dyDescent="0.25">
      <c r="A577" s="403"/>
      <c r="B577" s="404"/>
      <c r="C577" s="404"/>
      <c r="D577" s="404"/>
      <c r="E577" s="405"/>
    </row>
    <row r="578" spans="1:5" outlineLevel="2" x14ac:dyDescent="0.25">
      <c r="A578" s="403"/>
      <c r="B578" s="404"/>
      <c r="C578" s="404"/>
      <c r="D578" s="404"/>
      <c r="E578" s="405"/>
    </row>
    <row r="579" spans="1:5" outlineLevel="2" x14ac:dyDescent="0.25">
      <c r="A579" s="403"/>
      <c r="B579" s="404"/>
      <c r="C579" s="404"/>
      <c r="D579" s="404"/>
      <c r="E579" s="405"/>
    </row>
    <row r="580" spans="1:5" outlineLevel="2" x14ac:dyDescent="0.25">
      <c r="A580" s="403"/>
      <c r="B580" s="404"/>
      <c r="C580" s="404"/>
      <c r="D580" s="404"/>
      <c r="E580" s="405"/>
    </row>
    <row r="581" spans="1:5" outlineLevel="2" x14ac:dyDescent="0.25">
      <c r="A581" s="403"/>
      <c r="B581" s="404"/>
      <c r="C581" s="404"/>
      <c r="D581" s="404"/>
      <c r="E581" s="405"/>
    </row>
    <row r="582" spans="1:5" outlineLevel="2" x14ac:dyDescent="0.25">
      <c r="A582" s="403"/>
      <c r="B582" s="404"/>
      <c r="C582" s="404"/>
      <c r="D582" s="404"/>
      <c r="E582" s="405"/>
    </row>
    <row r="583" spans="1:5" outlineLevel="2" x14ac:dyDescent="0.25">
      <c r="A583" s="403"/>
      <c r="B583" s="404"/>
      <c r="C583" s="404"/>
      <c r="D583" s="404"/>
      <c r="E583" s="405"/>
    </row>
    <row r="584" spans="1:5" outlineLevel="2" x14ac:dyDescent="0.25">
      <c r="A584" s="403"/>
      <c r="B584" s="404"/>
      <c r="C584" s="404"/>
      <c r="D584" s="404"/>
      <c r="E584" s="405"/>
    </row>
    <row r="585" spans="1:5" outlineLevel="2" x14ac:dyDescent="0.25">
      <c r="A585" s="403"/>
      <c r="B585" s="404"/>
      <c r="C585" s="404"/>
      <c r="D585" s="404"/>
      <c r="E585" s="405"/>
    </row>
    <row r="586" spans="1:5" outlineLevel="2" x14ac:dyDescent="0.25">
      <c r="A586" s="403"/>
      <c r="B586" s="404"/>
      <c r="C586" s="404"/>
      <c r="D586" s="404"/>
      <c r="E586" s="405"/>
    </row>
    <row r="587" spans="1:5" outlineLevel="2" x14ac:dyDescent="0.25">
      <c r="A587" s="406"/>
      <c r="B587" s="407"/>
      <c r="C587" s="407"/>
      <c r="D587" s="407"/>
      <c r="E587" s="408"/>
    </row>
    <row r="588" spans="1:5" ht="15" customHeight="1" outlineLevel="1" x14ac:dyDescent="0.25">
      <c r="A588" s="774" t="s">
        <v>17</v>
      </c>
      <c r="B588" s="775"/>
      <c r="C588" s="775"/>
      <c r="D588" s="775"/>
      <c r="E588" s="776"/>
    </row>
    <row r="589" spans="1:5" outlineLevel="1" x14ac:dyDescent="0.25">
      <c r="A589" s="409"/>
      <c r="B589" s="125"/>
      <c r="C589" s="125"/>
      <c r="D589" s="125"/>
      <c r="E589" s="410"/>
    </row>
    <row r="590" spans="1:5" outlineLevel="2" x14ac:dyDescent="0.25">
      <c r="A590" s="400"/>
      <c r="B590" s="401"/>
      <c r="C590" s="401"/>
      <c r="D590" s="401"/>
      <c r="E590" s="402"/>
    </row>
    <row r="591" spans="1:5" outlineLevel="2" x14ac:dyDescent="0.25">
      <c r="A591" s="403"/>
      <c r="B591" s="404"/>
      <c r="C591" s="404"/>
      <c r="D591" s="404"/>
      <c r="E591" s="405"/>
    </row>
    <row r="592" spans="1:5" outlineLevel="2" x14ac:dyDescent="0.25">
      <c r="A592" s="403"/>
      <c r="B592" s="404"/>
      <c r="C592" s="404"/>
      <c r="D592" s="404"/>
      <c r="E592" s="405"/>
    </row>
    <row r="593" spans="1:5" outlineLevel="2" x14ac:dyDescent="0.25">
      <c r="A593" s="403"/>
      <c r="B593" s="404"/>
      <c r="C593" s="404"/>
      <c r="D593" s="404"/>
      <c r="E593" s="405"/>
    </row>
    <row r="594" spans="1:5" outlineLevel="2" x14ac:dyDescent="0.25">
      <c r="A594" s="403"/>
      <c r="B594" s="404"/>
      <c r="C594" s="404"/>
      <c r="D594" s="404"/>
      <c r="E594" s="405"/>
    </row>
    <row r="595" spans="1:5" outlineLevel="2" x14ac:dyDescent="0.25">
      <c r="A595" s="403"/>
      <c r="B595" s="404"/>
      <c r="C595" s="404"/>
      <c r="D595" s="404"/>
      <c r="E595" s="405"/>
    </row>
    <row r="596" spans="1:5" outlineLevel="2" x14ac:dyDescent="0.25">
      <c r="A596" s="403"/>
      <c r="B596" s="404"/>
      <c r="C596" s="404"/>
      <c r="D596" s="404"/>
      <c r="E596" s="405"/>
    </row>
    <row r="597" spans="1:5" outlineLevel="2" x14ac:dyDescent="0.25">
      <c r="A597" s="403"/>
      <c r="B597" s="404"/>
      <c r="C597" s="404"/>
      <c r="D597" s="404"/>
      <c r="E597" s="405"/>
    </row>
    <row r="598" spans="1:5" outlineLevel="2" x14ac:dyDescent="0.25">
      <c r="A598" s="403"/>
      <c r="B598" s="404"/>
      <c r="C598" s="404"/>
      <c r="D598" s="404"/>
      <c r="E598" s="405"/>
    </row>
    <row r="599" spans="1:5" outlineLevel="2" x14ac:dyDescent="0.25">
      <c r="A599" s="403"/>
      <c r="B599" s="404"/>
      <c r="C599" s="404"/>
      <c r="D599" s="404"/>
      <c r="E599" s="405"/>
    </row>
    <row r="600" spans="1:5" outlineLevel="2" x14ac:dyDescent="0.25">
      <c r="A600" s="403"/>
      <c r="B600" s="404"/>
      <c r="C600" s="404"/>
      <c r="D600" s="404"/>
      <c r="E600" s="405"/>
    </row>
    <row r="601" spans="1:5" outlineLevel="2" x14ac:dyDescent="0.25">
      <c r="A601" s="403"/>
      <c r="B601" s="404"/>
      <c r="C601" s="404"/>
      <c r="D601" s="404"/>
      <c r="E601" s="405"/>
    </row>
    <row r="602" spans="1:5" outlineLevel="2" x14ac:dyDescent="0.25">
      <c r="A602" s="403"/>
      <c r="B602" s="404"/>
      <c r="C602" s="404"/>
      <c r="D602" s="404"/>
      <c r="E602" s="405"/>
    </row>
    <row r="603" spans="1:5" outlineLevel="2" x14ac:dyDescent="0.25">
      <c r="A603" s="403"/>
      <c r="B603" s="404"/>
      <c r="C603" s="404"/>
      <c r="D603" s="404"/>
      <c r="E603" s="405"/>
    </row>
    <row r="604" spans="1:5" outlineLevel="2" x14ac:dyDescent="0.25">
      <c r="A604" s="406"/>
      <c r="B604" s="407"/>
      <c r="C604" s="407"/>
      <c r="D604" s="407"/>
      <c r="E604" s="408"/>
    </row>
    <row r="605" spans="1:5" outlineLevel="1" x14ac:dyDescent="0.25">
      <c r="A605" s="783"/>
      <c r="B605" s="784"/>
      <c r="C605" s="784"/>
      <c r="D605" s="784"/>
      <c r="E605" s="785"/>
    </row>
    <row r="606" spans="1:5" ht="15" customHeight="1" outlineLevel="1" x14ac:dyDescent="0.25">
      <c r="A606" s="777" t="s">
        <v>3105</v>
      </c>
      <c r="B606" s="778"/>
      <c r="C606" s="778"/>
      <c r="D606" s="778"/>
      <c r="E606" s="779"/>
    </row>
    <row r="607" spans="1:5" ht="15" customHeight="1" outlineLevel="1" x14ac:dyDescent="0.25">
      <c r="A607" s="766" t="s">
        <v>23</v>
      </c>
      <c r="B607" s="767"/>
      <c r="C607" s="767"/>
      <c r="D607" s="768"/>
      <c r="E607" s="769"/>
    </row>
    <row r="608" spans="1:5" ht="15" customHeight="1" outlineLevel="1" x14ac:dyDescent="0.25">
      <c r="A608" s="766" t="s">
        <v>22</v>
      </c>
      <c r="B608" s="770"/>
      <c r="C608" s="9" t="s">
        <v>21</v>
      </c>
      <c r="D608" s="772"/>
      <c r="E608" s="773"/>
    </row>
    <row r="609" spans="1:5" outlineLevel="1" x14ac:dyDescent="0.25">
      <c r="A609" s="771"/>
      <c r="B609" s="770"/>
      <c r="C609" s="9" t="s">
        <v>20</v>
      </c>
      <c r="D609" s="772"/>
      <c r="E609" s="773"/>
    </row>
    <row r="610" spans="1:5" outlineLevel="1" x14ac:dyDescent="0.25">
      <c r="A610" s="771"/>
      <c r="B610" s="770"/>
      <c r="C610" s="8" t="s">
        <v>19</v>
      </c>
      <c r="D610" s="772"/>
      <c r="E610" s="773"/>
    </row>
    <row r="611" spans="1:5" ht="15" customHeight="1" outlineLevel="1" x14ac:dyDescent="0.25">
      <c r="A611" s="774" t="s">
        <v>18</v>
      </c>
      <c r="B611" s="775"/>
      <c r="C611" s="775"/>
      <c r="D611" s="775"/>
      <c r="E611" s="776"/>
    </row>
    <row r="612" spans="1:5" outlineLevel="1" x14ac:dyDescent="0.25">
      <c r="A612" s="780"/>
      <c r="B612" s="781"/>
      <c r="C612" s="781"/>
      <c r="D612" s="781"/>
      <c r="E612" s="782"/>
    </row>
    <row r="613" spans="1:5" outlineLevel="2" x14ac:dyDescent="0.25">
      <c r="A613" s="400"/>
      <c r="B613" s="401"/>
      <c r="C613" s="401"/>
      <c r="D613" s="401"/>
      <c r="E613" s="402"/>
    </row>
    <row r="614" spans="1:5" outlineLevel="2" x14ac:dyDescent="0.25">
      <c r="A614" s="403"/>
      <c r="B614" s="404"/>
      <c r="C614" s="404"/>
      <c r="D614" s="404"/>
      <c r="E614" s="405"/>
    </row>
    <row r="615" spans="1:5" outlineLevel="2" x14ac:dyDescent="0.25">
      <c r="A615" s="403"/>
      <c r="B615" s="404"/>
      <c r="C615" s="404"/>
      <c r="D615" s="404"/>
      <c r="E615" s="405"/>
    </row>
    <row r="616" spans="1:5" outlineLevel="2" x14ac:dyDescent="0.25">
      <c r="A616" s="403"/>
      <c r="B616" s="404"/>
      <c r="C616" s="404"/>
      <c r="D616" s="404"/>
      <c r="E616" s="405"/>
    </row>
    <row r="617" spans="1:5" outlineLevel="2" x14ac:dyDescent="0.25">
      <c r="A617" s="403"/>
      <c r="B617" s="404"/>
      <c r="C617" s="404"/>
      <c r="D617" s="404"/>
      <c r="E617" s="405"/>
    </row>
    <row r="618" spans="1:5" outlineLevel="2" x14ac:dyDescent="0.25">
      <c r="A618" s="403"/>
      <c r="B618" s="404"/>
      <c r="C618" s="404"/>
      <c r="D618" s="404"/>
      <c r="E618" s="405"/>
    </row>
    <row r="619" spans="1:5" outlineLevel="2" x14ac:dyDescent="0.25">
      <c r="A619" s="403"/>
      <c r="B619" s="404"/>
      <c r="C619" s="404"/>
      <c r="D619" s="404"/>
      <c r="E619" s="405"/>
    </row>
    <row r="620" spans="1:5" outlineLevel="2" x14ac:dyDescent="0.25">
      <c r="A620" s="403"/>
      <c r="B620" s="404"/>
      <c r="C620" s="404"/>
      <c r="D620" s="404"/>
      <c r="E620" s="405"/>
    </row>
    <row r="621" spans="1:5" outlineLevel="2" x14ac:dyDescent="0.25">
      <c r="A621" s="403"/>
      <c r="B621" s="404"/>
      <c r="C621" s="404"/>
      <c r="D621" s="404"/>
      <c r="E621" s="405"/>
    </row>
    <row r="622" spans="1:5" outlineLevel="2" x14ac:dyDescent="0.25">
      <c r="A622" s="403"/>
      <c r="B622" s="404"/>
      <c r="C622" s="404"/>
      <c r="D622" s="404"/>
      <c r="E622" s="405"/>
    </row>
    <row r="623" spans="1:5" outlineLevel="2" x14ac:dyDescent="0.25">
      <c r="A623" s="403"/>
      <c r="B623" s="404"/>
      <c r="C623" s="404"/>
      <c r="D623" s="404"/>
      <c r="E623" s="405"/>
    </row>
    <row r="624" spans="1:5" outlineLevel="2" x14ac:dyDescent="0.25">
      <c r="A624" s="403"/>
      <c r="B624" s="404"/>
      <c r="C624" s="404"/>
      <c r="D624" s="404"/>
      <c r="E624" s="405"/>
    </row>
    <row r="625" spans="1:5" outlineLevel="2" x14ac:dyDescent="0.25">
      <c r="A625" s="403"/>
      <c r="B625" s="404"/>
      <c r="C625" s="404"/>
      <c r="D625" s="404"/>
      <c r="E625" s="405"/>
    </row>
    <row r="626" spans="1:5" outlineLevel="2" x14ac:dyDescent="0.25">
      <c r="A626" s="403"/>
      <c r="B626" s="404"/>
      <c r="C626" s="404"/>
      <c r="D626" s="404"/>
      <c r="E626" s="405"/>
    </row>
    <row r="627" spans="1:5" outlineLevel="2" x14ac:dyDescent="0.25">
      <c r="A627" s="406"/>
      <c r="B627" s="407"/>
      <c r="C627" s="407"/>
      <c r="D627" s="407"/>
      <c r="E627" s="408"/>
    </row>
    <row r="628" spans="1:5" ht="15" customHeight="1" outlineLevel="1" x14ac:dyDescent="0.25">
      <c r="A628" s="774" t="s">
        <v>17</v>
      </c>
      <c r="B628" s="775"/>
      <c r="C628" s="775"/>
      <c r="D628" s="775"/>
      <c r="E628" s="776"/>
    </row>
    <row r="629" spans="1:5" outlineLevel="1" x14ac:dyDescent="0.25">
      <c r="A629" s="409"/>
      <c r="B629" s="125"/>
      <c r="C629" s="125"/>
      <c r="D629" s="125"/>
      <c r="E629" s="410"/>
    </row>
    <row r="630" spans="1:5" outlineLevel="2" x14ac:dyDescent="0.25">
      <c r="A630" s="400"/>
      <c r="B630" s="401"/>
      <c r="C630" s="401"/>
      <c r="D630" s="401"/>
      <c r="E630" s="402"/>
    </row>
    <row r="631" spans="1:5" outlineLevel="2" x14ac:dyDescent="0.25">
      <c r="A631" s="403"/>
      <c r="B631" s="404"/>
      <c r="C631" s="404"/>
      <c r="D631" s="404"/>
      <c r="E631" s="405"/>
    </row>
    <row r="632" spans="1:5" outlineLevel="2" x14ac:dyDescent="0.25">
      <c r="A632" s="403"/>
      <c r="B632" s="404"/>
      <c r="C632" s="404"/>
      <c r="D632" s="404"/>
      <c r="E632" s="405"/>
    </row>
    <row r="633" spans="1:5" outlineLevel="2" x14ac:dyDescent="0.25">
      <c r="A633" s="403"/>
      <c r="B633" s="404"/>
      <c r="C633" s="404"/>
      <c r="D633" s="404"/>
      <c r="E633" s="405"/>
    </row>
    <row r="634" spans="1:5" outlineLevel="2" x14ac:dyDescent="0.25">
      <c r="A634" s="403"/>
      <c r="B634" s="404"/>
      <c r="C634" s="404"/>
      <c r="D634" s="404"/>
      <c r="E634" s="405"/>
    </row>
    <row r="635" spans="1:5" outlineLevel="2" x14ac:dyDescent="0.25">
      <c r="A635" s="403"/>
      <c r="B635" s="404"/>
      <c r="C635" s="404"/>
      <c r="D635" s="404"/>
      <c r="E635" s="405"/>
    </row>
    <row r="636" spans="1:5" outlineLevel="2" x14ac:dyDescent="0.25">
      <c r="A636" s="403"/>
      <c r="B636" s="404"/>
      <c r="C636" s="404"/>
      <c r="D636" s="404"/>
      <c r="E636" s="405"/>
    </row>
    <row r="637" spans="1:5" outlineLevel="2" x14ac:dyDescent="0.25">
      <c r="A637" s="403"/>
      <c r="B637" s="404"/>
      <c r="C637" s="404"/>
      <c r="D637" s="404"/>
      <c r="E637" s="405"/>
    </row>
    <row r="638" spans="1:5" outlineLevel="2" x14ac:dyDescent="0.25">
      <c r="A638" s="403"/>
      <c r="B638" s="404"/>
      <c r="C638" s="404"/>
      <c r="D638" s="404"/>
      <c r="E638" s="405"/>
    </row>
    <row r="639" spans="1:5" outlineLevel="2" x14ac:dyDescent="0.25">
      <c r="A639" s="403"/>
      <c r="B639" s="404"/>
      <c r="C639" s="404"/>
      <c r="D639" s="404"/>
      <c r="E639" s="405"/>
    </row>
    <row r="640" spans="1:5" outlineLevel="2" x14ac:dyDescent="0.25">
      <c r="A640" s="403"/>
      <c r="B640" s="404"/>
      <c r="C640" s="404"/>
      <c r="D640" s="404"/>
      <c r="E640" s="405"/>
    </row>
    <row r="641" spans="1:5" outlineLevel="2" x14ac:dyDescent="0.25">
      <c r="A641" s="403"/>
      <c r="B641" s="404"/>
      <c r="C641" s="404"/>
      <c r="D641" s="404"/>
      <c r="E641" s="405"/>
    </row>
    <row r="642" spans="1:5" outlineLevel="2" x14ac:dyDescent="0.25">
      <c r="A642" s="403"/>
      <c r="B642" s="404"/>
      <c r="C642" s="404"/>
      <c r="D642" s="404"/>
      <c r="E642" s="405"/>
    </row>
    <row r="643" spans="1:5" outlineLevel="2" x14ac:dyDescent="0.25">
      <c r="A643" s="403"/>
      <c r="B643" s="404"/>
      <c r="C643" s="404"/>
      <c r="D643" s="404"/>
      <c r="E643" s="405"/>
    </row>
    <row r="644" spans="1:5" outlineLevel="2" x14ac:dyDescent="0.25">
      <c r="A644" s="406"/>
      <c r="B644" s="407"/>
      <c r="C644" s="407"/>
      <c r="D644" s="407"/>
      <c r="E644" s="408"/>
    </row>
    <row r="645" spans="1:5" outlineLevel="1" x14ac:dyDescent="0.25">
      <c r="A645" s="783"/>
      <c r="B645" s="784"/>
      <c r="C645" s="784"/>
      <c r="D645" s="784"/>
      <c r="E645" s="785"/>
    </row>
    <row r="646" spans="1:5" ht="15" customHeight="1" outlineLevel="1" x14ac:dyDescent="0.25">
      <c r="A646" s="777" t="s">
        <v>3105</v>
      </c>
      <c r="B646" s="778"/>
      <c r="C646" s="778"/>
      <c r="D646" s="778"/>
      <c r="E646" s="779"/>
    </row>
    <row r="647" spans="1:5" ht="15" customHeight="1" outlineLevel="1" x14ac:dyDescent="0.25">
      <c r="A647" s="766" t="s">
        <v>23</v>
      </c>
      <c r="B647" s="767"/>
      <c r="C647" s="767"/>
      <c r="D647" s="768"/>
      <c r="E647" s="769"/>
    </row>
    <row r="648" spans="1:5" ht="15" customHeight="1" outlineLevel="1" x14ac:dyDescent="0.25">
      <c r="A648" s="766" t="s">
        <v>22</v>
      </c>
      <c r="B648" s="770"/>
      <c r="C648" s="9" t="s">
        <v>21</v>
      </c>
      <c r="D648" s="772"/>
      <c r="E648" s="773"/>
    </row>
    <row r="649" spans="1:5" outlineLevel="1" x14ac:dyDescent="0.25">
      <c r="A649" s="771"/>
      <c r="B649" s="770"/>
      <c r="C649" s="9" t="s">
        <v>20</v>
      </c>
      <c r="D649" s="772"/>
      <c r="E649" s="773"/>
    </row>
    <row r="650" spans="1:5" outlineLevel="1" x14ac:dyDescent="0.25">
      <c r="A650" s="771"/>
      <c r="B650" s="770"/>
      <c r="C650" s="8" t="s">
        <v>19</v>
      </c>
      <c r="D650" s="772"/>
      <c r="E650" s="773"/>
    </row>
    <row r="651" spans="1:5" ht="15" customHeight="1" outlineLevel="1" x14ac:dyDescent="0.25">
      <c r="A651" s="774" t="s">
        <v>18</v>
      </c>
      <c r="B651" s="775"/>
      <c r="C651" s="775"/>
      <c r="D651" s="775"/>
      <c r="E651" s="776"/>
    </row>
    <row r="652" spans="1:5" outlineLevel="1" x14ac:dyDescent="0.25">
      <c r="A652" s="780"/>
      <c r="B652" s="781"/>
      <c r="C652" s="781"/>
      <c r="D652" s="781"/>
      <c r="E652" s="782"/>
    </row>
    <row r="653" spans="1:5" outlineLevel="2" x14ac:dyDescent="0.25">
      <c r="A653" s="400"/>
      <c r="B653" s="401"/>
      <c r="C653" s="401"/>
      <c r="D653" s="401"/>
      <c r="E653" s="402"/>
    </row>
    <row r="654" spans="1:5" outlineLevel="2" x14ac:dyDescent="0.25">
      <c r="A654" s="403"/>
      <c r="B654" s="404"/>
      <c r="C654" s="404"/>
      <c r="D654" s="404"/>
      <c r="E654" s="405"/>
    </row>
    <row r="655" spans="1:5" outlineLevel="2" x14ac:dyDescent="0.25">
      <c r="A655" s="403"/>
      <c r="B655" s="404"/>
      <c r="C655" s="404"/>
      <c r="D655" s="404"/>
      <c r="E655" s="405"/>
    </row>
    <row r="656" spans="1:5" outlineLevel="2" x14ac:dyDescent="0.25">
      <c r="A656" s="403"/>
      <c r="B656" s="404"/>
      <c r="C656" s="404"/>
      <c r="D656" s="404"/>
      <c r="E656" s="405"/>
    </row>
    <row r="657" spans="1:5" outlineLevel="2" x14ac:dyDescent="0.25">
      <c r="A657" s="403"/>
      <c r="B657" s="404"/>
      <c r="C657" s="404"/>
      <c r="D657" s="404"/>
      <c r="E657" s="405"/>
    </row>
    <row r="658" spans="1:5" outlineLevel="2" x14ac:dyDescent="0.25">
      <c r="A658" s="403"/>
      <c r="B658" s="404"/>
      <c r="C658" s="404"/>
      <c r="D658" s="404"/>
      <c r="E658" s="405"/>
    </row>
    <row r="659" spans="1:5" outlineLevel="2" x14ac:dyDescent="0.25">
      <c r="A659" s="403"/>
      <c r="B659" s="404"/>
      <c r="C659" s="404"/>
      <c r="D659" s="404"/>
      <c r="E659" s="405"/>
    </row>
    <row r="660" spans="1:5" outlineLevel="2" x14ac:dyDescent="0.25">
      <c r="A660" s="403"/>
      <c r="B660" s="404"/>
      <c r="C660" s="404"/>
      <c r="D660" s="404"/>
      <c r="E660" s="405"/>
    </row>
    <row r="661" spans="1:5" outlineLevel="2" x14ac:dyDescent="0.25">
      <c r="A661" s="403"/>
      <c r="B661" s="404"/>
      <c r="C661" s="404"/>
      <c r="D661" s="404"/>
      <c r="E661" s="405"/>
    </row>
    <row r="662" spans="1:5" outlineLevel="2" x14ac:dyDescent="0.25">
      <c r="A662" s="403"/>
      <c r="B662" s="404"/>
      <c r="C662" s="404"/>
      <c r="D662" s="404"/>
      <c r="E662" s="405"/>
    </row>
    <row r="663" spans="1:5" outlineLevel="2" x14ac:dyDescent="0.25">
      <c r="A663" s="403"/>
      <c r="B663" s="404"/>
      <c r="C663" s="404"/>
      <c r="D663" s="404"/>
      <c r="E663" s="405"/>
    </row>
    <row r="664" spans="1:5" outlineLevel="2" x14ac:dyDescent="0.25">
      <c r="A664" s="403"/>
      <c r="B664" s="404"/>
      <c r="C664" s="404"/>
      <c r="D664" s="404"/>
      <c r="E664" s="405"/>
    </row>
    <row r="665" spans="1:5" outlineLevel="2" x14ac:dyDescent="0.25">
      <c r="A665" s="403"/>
      <c r="B665" s="404"/>
      <c r="C665" s="404"/>
      <c r="D665" s="404"/>
      <c r="E665" s="405"/>
    </row>
    <row r="666" spans="1:5" outlineLevel="2" x14ac:dyDescent="0.25">
      <c r="A666" s="403"/>
      <c r="B666" s="404"/>
      <c r="C666" s="404"/>
      <c r="D666" s="404"/>
      <c r="E666" s="405"/>
    </row>
    <row r="667" spans="1:5" outlineLevel="2" x14ac:dyDescent="0.25">
      <c r="A667" s="406"/>
      <c r="B667" s="407"/>
      <c r="C667" s="407"/>
      <c r="D667" s="407"/>
      <c r="E667" s="408"/>
    </row>
    <row r="668" spans="1:5" ht="15" customHeight="1" outlineLevel="1" x14ac:dyDescent="0.25">
      <c r="A668" s="774" t="s">
        <v>17</v>
      </c>
      <c r="B668" s="775"/>
      <c r="C668" s="775"/>
      <c r="D668" s="775"/>
      <c r="E668" s="776"/>
    </row>
    <row r="669" spans="1:5" outlineLevel="1" x14ac:dyDescent="0.25">
      <c r="A669" s="409"/>
      <c r="B669" s="125"/>
      <c r="C669" s="125"/>
      <c r="D669" s="125"/>
      <c r="E669" s="410"/>
    </row>
    <row r="670" spans="1:5" outlineLevel="2" x14ac:dyDescent="0.25">
      <c r="A670" s="400"/>
      <c r="B670" s="401"/>
      <c r="C670" s="401"/>
      <c r="D670" s="401"/>
      <c r="E670" s="402"/>
    </row>
    <row r="671" spans="1:5" outlineLevel="2" x14ac:dyDescent="0.25">
      <c r="A671" s="403"/>
      <c r="B671" s="404"/>
      <c r="C671" s="404"/>
      <c r="D671" s="404"/>
      <c r="E671" s="405"/>
    </row>
    <row r="672" spans="1:5" outlineLevel="2" x14ac:dyDescent="0.25">
      <c r="A672" s="403"/>
      <c r="B672" s="404"/>
      <c r="C672" s="404"/>
      <c r="D672" s="404"/>
      <c r="E672" s="405"/>
    </row>
    <row r="673" spans="1:5" outlineLevel="2" x14ac:dyDescent="0.25">
      <c r="A673" s="403"/>
      <c r="B673" s="404"/>
      <c r="C673" s="404"/>
      <c r="D673" s="404"/>
      <c r="E673" s="405"/>
    </row>
    <row r="674" spans="1:5" outlineLevel="2" x14ac:dyDescent="0.25">
      <c r="A674" s="403"/>
      <c r="B674" s="404"/>
      <c r="C674" s="404"/>
      <c r="D674" s="404"/>
      <c r="E674" s="405"/>
    </row>
    <row r="675" spans="1:5" outlineLevel="2" x14ac:dyDescent="0.25">
      <c r="A675" s="403"/>
      <c r="B675" s="404"/>
      <c r="C675" s="404"/>
      <c r="D675" s="404"/>
      <c r="E675" s="405"/>
    </row>
    <row r="676" spans="1:5" outlineLevel="2" x14ac:dyDescent="0.25">
      <c r="A676" s="403"/>
      <c r="B676" s="404"/>
      <c r="C676" s="404"/>
      <c r="D676" s="404"/>
      <c r="E676" s="405"/>
    </row>
    <row r="677" spans="1:5" outlineLevel="2" x14ac:dyDescent="0.25">
      <c r="A677" s="403"/>
      <c r="B677" s="404"/>
      <c r="C677" s="404"/>
      <c r="D677" s="404"/>
      <c r="E677" s="405"/>
    </row>
    <row r="678" spans="1:5" outlineLevel="2" x14ac:dyDescent="0.25">
      <c r="A678" s="403"/>
      <c r="B678" s="404"/>
      <c r="C678" s="404"/>
      <c r="D678" s="404"/>
      <c r="E678" s="405"/>
    </row>
    <row r="679" spans="1:5" outlineLevel="2" x14ac:dyDescent="0.25">
      <c r="A679" s="403"/>
      <c r="B679" s="404"/>
      <c r="C679" s="404"/>
      <c r="D679" s="404"/>
      <c r="E679" s="405"/>
    </row>
    <row r="680" spans="1:5" outlineLevel="2" x14ac:dyDescent="0.25">
      <c r="A680" s="403"/>
      <c r="B680" s="404"/>
      <c r="C680" s="404"/>
      <c r="D680" s="404"/>
      <c r="E680" s="405"/>
    </row>
    <row r="681" spans="1:5" outlineLevel="2" x14ac:dyDescent="0.25">
      <c r="A681" s="403"/>
      <c r="B681" s="404"/>
      <c r="C681" s="404"/>
      <c r="D681" s="404"/>
      <c r="E681" s="405"/>
    </row>
    <row r="682" spans="1:5" outlineLevel="2" x14ac:dyDescent="0.25">
      <c r="A682" s="403"/>
      <c r="B682" s="404"/>
      <c r="C682" s="404"/>
      <c r="D682" s="404"/>
      <c r="E682" s="405"/>
    </row>
    <row r="683" spans="1:5" outlineLevel="2" x14ac:dyDescent="0.25">
      <c r="A683" s="403"/>
      <c r="B683" s="404"/>
      <c r="C683" s="404"/>
      <c r="D683" s="404"/>
      <c r="E683" s="405"/>
    </row>
    <row r="684" spans="1:5" outlineLevel="2" x14ac:dyDescent="0.25">
      <c r="A684" s="406"/>
      <c r="B684" s="407"/>
      <c r="C684" s="407"/>
      <c r="D684" s="407"/>
      <c r="E684" s="408"/>
    </row>
    <row r="685" spans="1:5" outlineLevel="1" x14ac:dyDescent="0.25">
      <c r="A685" s="783"/>
      <c r="B685" s="784"/>
      <c r="C685" s="784"/>
      <c r="D685" s="784"/>
      <c r="E685" s="785"/>
    </row>
    <row r="686" spans="1:5" ht="15" customHeight="1" outlineLevel="1" x14ac:dyDescent="0.25">
      <c r="A686" s="777" t="s">
        <v>3105</v>
      </c>
      <c r="B686" s="778"/>
      <c r="C686" s="778"/>
      <c r="D686" s="778"/>
      <c r="E686" s="779"/>
    </row>
    <row r="687" spans="1:5" ht="15" customHeight="1" outlineLevel="1" x14ac:dyDescent="0.25">
      <c r="A687" s="766" t="s">
        <v>23</v>
      </c>
      <c r="B687" s="767"/>
      <c r="C687" s="767"/>
      <c r="D687" s="768"/>
      <c r="E687" s="769"/>
    </row>
    <row r="688" spans="1:5" ht="15" customHeight="1" outlineLevel="1" x14ac:dyDescent="0.25">
      <c r="A688" s="766" t="s">
        <v>22</v>
      </c>
      <c r="B688" s="770"/>
      <c r="C688" s="9" t="s">
        <v>21</v>
      </c>
      <c r="D688" s="772"/>
      <c r="E688" s="773"/>
    </row>
    <row r="689" spans="1:5" outlineLevel="1" x14ac:dyDescent="0.25">
      <c r="A689" s="771"/>
      <c r="B689" s="770"/>
      <c r="C689" s="9" t="s">
        <v>20</v>
      </c>
      <c r="D689" s="772"/>
      <c r="E689" s="773"/>
    </row>
    <row r="690" spans="1:5" outlineLevel="1" x14ac:dyDescent="0.25">
      <c r="A690" s="771"/>
      <c r="B690" s="770"/>
      <c r="C690" s="8" t="s">
        <v>19</v>
      </c>
      <c r="D690" s="772"/>
      <c r="E690" s="773"/>
    </row>
    <row r="691" spans="1:5" ht="15" customHeight="1" outlineLevel="1" x14ac:dyDescent="0.25">
      <c r="A691" s="774" t="s">
        <v>18</v>
      </c>
      <c r="B691" s="775"/>
      <c r="C691" s="775"/>
      <c r="D691" s="775"/>
      <c r="E691" s="776"/>
    </row>
    <row r="692" spans="1:5" outlineLevel="1" x14ac:dyDescent="0.25">
      <c r="A692" s="780"/>
      <c r="B692" s="781"/>
      <c r="C692" s="781"/>
      <c r="D692" s="781"/>
      <c r="E692" s="782"/>
    </row>
    <row r="693" spans="1:5" outlineLevel="2" x14ac:dyDescent="0.25">
      <c r="A693" s="400"/>
      <c r="B693" s="401"/>
      <c r="C693" s="401"/>
      <c r="D693" s="401"/>
      <c r="E693" s="402"/>
    </row>
    <row r="694" spans="1:5" outlineLevel="2" x14ac:dyDescent="0.25">
      <c r="A694" s="403"/>
      <c r="B694" s="404"/>
      <c r="C694" s="404"/>
      <c r="D694" s="404"/>
      <c r="E694" s="405"/>
    </row>
    <row r="695" spans="1:5" outlineLevel="2" x14ac:dyDescent="0.25">
      <c r="A695" s="403"/>
      <c r="B695" s="404"/>
      <c r="C695" s="404"/>
      <c r="D695" s="404"/>
      <c r="E695" s="405"/>
    </row>
    <row r="696" spans="1:5" outlineLevel="2" x14ac:dyDescent="0.25">
      <c r="A696" s="403"/>
      <c r="B696" s="404"/>
      <c r="C696" s="404"/>
      <c r="D696" s="404"/>
      <c r="E696" s="405"/>
    </row>
    <row r="697" spans="1:5" outlineLevel="2" x14ac:dyDescent="0.25">
      <c r="A697" s="403"/>
      <c r="B697" s="404"/>
      <c r="C697" s="404"/>
      <c r="D697" s="404"/>
      <c r="E697" s="405"/>
    </row>
    <row r="698" spans="1:5" outlineLevel="2" x14ac:dyDescent="0.25">
      <c r="A698" s="403"/>
      <c r="B698" s="404"/>
      <c r="C698" s="404"/>
      <c r="D698" s="404"/>
      <c r="E698" s="405"/>
    </row>
    <row r="699" spans="1:5" outlineLevel="2" x14ac:dyDescent="0.25">
      <c r="A699" s="403"/>
      <c r="B699" s="404"/>
      <c r="C699" s="404"/>
      <c r="D699" s="404"/>
      <c r="E699" s="405"/>
    </row>
    <row r="700" spans="1:5" outlineLevel="2" x14ac:dyDescent="0.25">
      <c r="A700" s="403"/>
      <c r="B700" s="404"/>
      <c r="C700" s="404"/>
      <c r="D700" s="404"/>
      <c r="E700" s="405"/>
    </row>
    <row r="701" spans="1:5" outlineLevel="2" x14ac:dyDescent="0.25">
      <c r="A701" s="403"/>
      <c r="B701" s="404"/>
      <c r="C701" s="404"/>
      <c r="D701" s="404"/>
      <c r="E701" s="405"/>
    </row>
    <row r="702" spans="1:5" outlineLevel="2" x14ac:dyDescent="0.25">
      <c r="A702" s="403"/>
      <c r="B702" s="404"/>
      <c r="C702" s="404"/>
      <c r="D702" s="404"/>
      <c r="E702" s="405"/>
    </row>
    <row r="703" spans="1:5" outlineLevel="2" x14ac:dyDescent="0.25">
      <c r="A703" s="403"/>
      <c r="B703" s="404"/>
      <c r="C703" s="404"/>
      <c r="D703" s="404"/>
      <c r="E703" s="405"/>
    </row>
    <row r="704" spans="1:5" outlineLevel="2" x14ac:dyDescent="0.25">
      <c r="A704" s="403"/>
      <c r="B704" s="404"/>
      <c r="C704" s="404"/>
      <c r="D704" s="404"/>
      <c r="E704" s="405"/>
    </row>
    <row r="705" spans="1:5" outlineLevel="2" x14ac:dyDescent="0.25">
      <c r="A705" s="403"/>
      <c r="B705" s="404"/>
      <c r="C705" s="404"/>
      <c r="D705" s="404"/>
      <c r="E705" s="405"/>
    </row>
    <row r="706" spans="1:5" outlineLevel="2" x14ac:dyDescent="0.25">
      <c r="A706" s="403"/>
      <c r="B706" s="404"/>
      <c r="C706" s="404"/>
      <c r="D706" s="404"/>
      <c r="E706" s="405"/>
    </row>
    <row r="707" spans="1:5" outlineLevel="2" x14ac:dyDescent="0.25">
      <c r="A707" s="406"/>
      <c r="B707" s="407"/>
      <c r="C707" s="407"/>
      <c r="D707" s="407"/>
      <c r="E707" s="408"/>
    </row>
    <row r="708" spans="1:5" ht="15" customHeight="1" outlineLevel="1" x14ac:dyDescent="0.25">
      <c r="A708" s="774" t="s">
        <v>17</v>
      </c>
      <c r="B708" s="775"/>
      <c r="C708" s="775"/>
      <c r="D708" s="775"/>
      <c r="E708" s="776"/>
    </row>
    <row r="709" spans="1:5" outlineLevel="1" x14ac:dyDescent="0.25">
      <c r="A709" s="409"/>
      <c r="B709" s="125"/>
      <c r="C709" s="125"/>
      <c r="D709" s="125"/>
      <c r="E709" s="410"/>
    </row>
    <row r="710" spans="1:5" outlineLevel="2" x14ac:dyDescent="0.25">
      <c r="A710" s="400"/>
      <c r="B710" s="401"/>
      <c r="C710" s="401"/>
      <c r="D710" s="401"/>
      <c r="E710" s="402"/>
    </row>
    <row r="711" spans="1:5" outlineLevel="2" x14ac:dyDescent="0.25">
      <c r="A711" s="403"/>
      <c r="B711" s="404"/>
      <c r="C711" s="404"/>
      <c r="D711" s="404"/>
      <c r="E711" s="405"/>
    </row>
    <row r="712" spans="1:5" outlineLevel="2" x14ac:dyDescent="0.25">
      <c r="A712" s="403"/>
      <c r="B712" s="404"/>
      <c r="C712" s="404"/>
      <c r="D712" s="404"/>
      <c r="E712" s="405"/>
    </row>
    <row r="713" spans="1:5" outlineLevel="2" x14ac:dyDescent="0.25">
      <c r="A713" s="403"/>
      <c r="B713" s="404"/>
      <c r="C713" s="404"/>
      <c r="D713" s="404"/>
      <c r="E713" s="405"/>
    </row>
    <row r="714" spans="1:5" outlineLevel="2" x14ac:dyDescent="0.25">
      <c r="A714" s="403"/>
      <c r="B714" s="404"/>
      <c r="C714" s="404"/>
      <c r="D714" s="404"/>
      <c r="E714" s="405"/>
    </row>
    <row r="715" spans="1:5" outlineLevel="2" x14ac:dyDescent="0.25">
      <c r="A715" s="403"/>
      <c r="B715" s="404"/>
      <c r="C715" s="404"/>
      <c r="D715" s="404"/>
      <c r="E715" s="405"/>
    </row>
    <row r="716" spans="1:5" outlineLevel="2" x14ac:dyDescent="0.25">
      <c r="A716" s="403"/>
      <c r="B716" s="404"/>
      <c r="C716" s="404"/>
      <c r="D716" s="404"/>
      <c r="E716" s="405"/>
    </row>
    <row r="717" spans="1:5" outlineLevel="2" x14ac:dyDescent="0.25">
      <c r="A717" s="403"/>
      <c r="B717" s="404"/>
      <c r="C717" s="404"/>
      <c r="D717" s="404"/>
      <c r="E717" s="405"/>
    </row>
    <row r="718" spans="1:5" outlineLevel="2" x14ac:dyDescent="0.25">
      <c r="A718" s="403"/>
      <c r="B718" s="404"/>
      <c r="C718" s="404"/>
      <c r="D718" s="404"/>
      <c r="E718" s="405"/>
    </row>
    <row r="719" spans="1:5" outlineLevel="2" x14ac:dyDescent="0.25">
      <c r="A719" s="403"/>
      <c r="B719" s="404"/>
      <c r="C719" s="404"/>
      <c r="D719" s="404"/>
      <c r="E719" s="405"/>
    </row>
    <row r="720" spans="1:5" outlineLevel="2" x14ac:dyDescent="0.25">
      <c r="A720" s="403"/>
      <c r="B720" s="404"/>
      <c r="C720" s="404"/>
      <c r="D720" s="404"/>
      <c r="E720" s="405"/>
    </row>
    <row r="721" spans="1:5" outlineLevel="2" x14ac:dyDescent="0.25">
      <c r="A721" s="403"/>
      <c r="B721" s="404"/>
      <c r="C721" s="404"/>
      <c r="D721" s="404"/>
      <c r="E721" s="405"/>
    </row>
    <row r="722" spans="1:5" outlineLevel="2" x14ac:dyDescent="0.25">
      <c r="A722" s="403"/>
      <c r="B722" s="404"/>
      <c r="C722" s="404"/>
      <c r="D722" s="404"/>
      <c r="E722" s="405"/>
    </row>
    <row r="723" spans="1:5" outlineLevel="2" x14ac:dyDescent="0.25">
      <c r="A723" s="403"/>
      <c r="B723" s="404"/>
      <c r="C723" s="404"/>
      <c r="D723" s="404"/>
      <c r="E723" s="405"/>
    </row>
    <row r="724" spans="1:5" outlineLevel="2" x14ac:dyDescent="0.25">
      <c r="A724" s="406"/>
      <c r="B724" s="407"/>
      <c r="C724" s="407"/>
      <c r="D724" s="407"/>
      <c r="E724" s="408"/>
    </row>
    <row r="725" spans="1:5" outlineLevel="1" x14ac:dyDescent="0.25">
      <c r="A725" s="783"/>
      <c r="B725" s="784"/>
      <c r="C725" s="784"/>
      <c r="D725" s="784"/>
      <c r="E725" s="785"/>
    </row>
    <row r="726" spans="1:5" ht="15" customHeight="1" outlineLevel="1" x14ac:dyDescent="0.25">
      <c r="A726" s="777" t="s">
        <v>3105</v>
      </c>
      <c r="B726" s="778"/>
      <c r="C726" s="778"/>
      <c r="D726" s="778"/>
      <c r="E726" s="779"/>
    </row>
    <row r="727" spans="1:5" ht="15" customHeight="1" outlineLevel="1" x14ac:dyDescent="0.25">
      <c r="A727" s="766" t="s">
        <v>23</v>
      </c>
      <c r="B727" s="767"/>
      <c r="C727" s="767"/>
      <c r="D727" s="768"/>
      <c r="E727" s="769"/>
    </row>
    <row r="728" spans="1:5" ht="15" customHeight="1" outlineLevel="1" x14ac:dyDescent="0.25">
      <c r="A728" s="766" t="s">
        <v>22</v>
      </c>
      <c r="B728" s="770"/>
      <c r="C728" s="9" t="s">
        <v>21</v>
      </c>
      <c r="D728" s="772"/>
      <c r="E728" s="773"/>
    </row>
    <row r="729" spans="1:5" outlineLevel="1" x14ac:dyDescent="0.25">
      <c r="A729" s="771"/>
      <c r="B729" s="770"/>
      <c r="C729" s="9" t="s">
        <v>20</v>
      </c>
      <c r="D729" s="772"/>
      <c r="E729" s="773"/>
    </row>
    <row r="730" spans="1:5" outlineLevel="1" x14ac:dyDescent="0.25">
      <c r="A730" s="771"/>
      <c r="B730" s="770"/>
      <c r="C730" s="8" t="s">
        <v>19</v>
      </c>
      <c r="D730" s="772"/>
      <c r="E730" s="773"/>
    </row>
    <row r="731" spans="1:5" ht="15" customHeight="1" outlineLevel="1" x14ac:dyDescent="0.25">
      <c r="A731" s="774" t="s">
        <v>18</v>
      </c>
      <c r="B731" s="775"/>
      <c r="C731" s="775"/>
      <c r="D731" s="775"/>
      <c r="E731" s="776"/>
    </row>
    <row r="732" spans="1:5" outlineLevel="1" x14ac:dyDescent="0.25">
      <c r="A732" s="780"/>
      <c r="B732" s="781"/>
      <c r="C732" s="781"/>
      <c r="D732" s="781"/>
      <c r="E732" s="782"/>
    </row>
    <row r="733" spans="1:5" outlineLevel="2" x14ac:dyDescent="0.25">
      <c r="A733" s="400"/>
      <c r="B733" s="401"/>
      <c r="C733" s="401"/>
      <c r="D733" s="401"/>
      <c r="E733" s="402"/>
    </row>
    <row r="734" spans="1:5" outlineLevel="2" x14ac:dyDescent="0.25">
      <c r="A734" s="403"/>
      <c r="B734" s="404"/>
      <c r="C734" s="404"/>
      <c r="D734" s="404"/>
      <c r="E734" s="405"/>
    </row>
    <row r="735" spans="1:5" outlineLevel="2" x14ac:dyDescent="0.25">
      <c r="A735" s="403"/>
      <c r="B735" s="404"/>
      <c r="C735" s="404"/>
      <c r="D735" s="404"/>
      <c r="E735" s="405"/>
    </row>
    <row r="736" spans="1:5" outlineLevel="2" x14ac:dyDescent="0.25">
      <c r="A736" s="403"/>
      <c r="B736" s="404"/>
      <c r="C736" s="404"/>
      <c r="D736" s="404"/>
      <c r="E736" s="405"/>
    </row>
    <row r="737" spans="1:5" outlineLevel="2" x14ac:dyDescent="0.25">
      <c r="A737" s="403"/>
      <c r="B737" s="404"/>
      <c r="C737" s="404"/>
      <c r="D737" s="404"/>
      <c r="E737" s="405"/>
    </row>
    <row r="738" spans="1:5" outlineLevel="2" x14ac:dyDescent="0.25">
      <c r="A738" s="403"/>
      <c r="B738" s="404"/>
      <c r="C738" s="404"/>
      <c r="D738" s="404"/>
      <c r="E738" s="405"/>
    </row>
    <row r="739" spans="1:5" outlineLevel="2" x14ac:dyDescent="0.25">
      <c r="A739" s="403"/>
      <c r="B739" s="404"/>
      <c r="C739" s="404"/>
      <c r="D739" s="404"/>
      <c r="E739" s="405"/>
    </row>
    <row r="740" spans="1:5" outlineLevel="2" x14ac:dyDescent="0.25">
      <c r="A740" s="403"/>
      <c r="B740" s="404"/>
      <c r="C740" s="404"/>
      <c r="D740" s="404"/>
      <c r="E740" s="405"/>
    </row>
    <row r="741" spans="1:5" outlineLevel="2" x14ac:dyDescent="0.25">
      <c r="A741" s="403"/>
      <c r="B741" s="404"/>
      <c r="C741" s="404"/>
      <c r="D741" s="404"/>
      <c r="E741" s="405"/>
    </row>
    <row r="742" spans="1:5" outlineLevel="2" x14ac:dyDescent="0.25">
      <c r="A742" s="403"/>
      <c r="B742" s="404"/>
      <c r="C742" s="404"/>
      <c r="D742" s="404"/>
      <c r="E742" s="405"/>
    </row>
    <row r="743" spans="1:5" outlineLevel="2" x14ac:dyDescent="0.25">
      <c r="A743" s="403"/>
      <c r="B743" s="404"/>
      <c r="C743" s="404"/>
      <c r="D743" s="404"/>
      <c r="E743" s="405"/>
    </row>
    <row r="744" spans="1:5" outlineLevel="2" x14ac:dyDescent="0.25">
      <c r="A744" s="403"/>
      <c r="B744" s="404"/>
      <c r="C744" s="404"/>
      <c r="D744" s="404"/>
      <c r="E744" s="405"/>
    </row>
    <row r="745" spans="1:5" outlineLevel="2" x14ac:dyDescent="0.25">
      <c r="A745" s="403"/>
      <c r="B745" s="404"/>
      <c r="C745" s="404"/>
      <c r="D745" s="404"/>
      <c r="E745" s="405"/>
    </row>
    <row r="746" spans="1:5" outlineLevel="2" x14ac:dyDescent="0.25">
      <c r="A746" s="403"/>
      <c r="B746" s="404"/>
      <c r="C746" s="404"/>
      <c r="D746" s="404"/>
      <c r="E746" s="405"/>
    </row>
    <row r="747" spans="1:5" outlineLevel="2" x14ac:dyDescent="0.25">
      <c r="A747" s="406"/>
      <c r="B747" s="407"/>
      <c r="C747" s="407"/>
      <c r="D747" s="407"/>
      <c r="E747" s="408"/>
    </row>
    <row r="748" spans="1:5" ht="15" customHeight="1" outlineLevel="1" x14ac:dyDescent="0.25">
      <c r="A748" s="774" t="s">
        <v>17</v>
      </c>
      <c r="B748" s="775"/>
      <c r="C748" s="775"/>
      <c r="D748" s="775"/>
      <c r="E748" s="776"/>
    </row>
    <row r="749" spans="1:5" outlineLevel="1" x14ac:dyDescent="0.25">
      <c r="A749" s="409"/>
      <c r="B749" s="125"/>
      <c r="C749" s="125"/>
      <c r="D749" s="125"/>
      <c r="E749" s="410"/>
    </row>
    <row r="750" spans="1:5" outlineLevel="2" x14ac:dyDescent="0.25">
      <c r="A750" s="400"/>
      <c r="B750" s="401"/>
      <c r="C750" s="401"/>
      <c r="D750" s="401"/>
      <c r="E750" s="402"/>
    </row>
    <row r="751" spans="1:5" outlineLevel="2" x14ac:dyDescent="0.25">
      <c r="A751" s="403"/>
      <c r="B751" s="404"/>
      <c r="C751" s="404"/>
      <c r="D751" s="404"/>
      <c r="E751" s="405"/>
    </row>
    <row r="752" spans="1:5" outlineLevel="2" x14ac:dyDescent="0.25">
      <c r="A752" s="403"/>
      <c r="B752" s="404"/>
      <c r="C752" s="404"/>
      <c r="D752" s="404"/>
      <c r="E752" s="405"/>
    </row>
    <row r="753" spans="1:5" outlineLevel="2" x14ac:dyDescent="0.25">
      <c r="A753" s="403"/>
      <c r="B753" s="404"/>
      <c r="C753" s="404"/>
      <c r="D753" s="404"/>
      <c r="E753" s="405"/>
    </row>
    <row r="754" spans="1:5" outlineLevel="2" x14ac:dyDescent="0.25">
      <c r="A754" s="403"/>
      <c r="B754" s="404"/>
      <c r="C754" s="404"/>
      <c r="D754" s="404"/>
      <c r="E754" s="405"/>
    </row>
    <row r="755" spans="1:5" outlineLevel="2" x14ac:dyDescent="0.25">
      <c r="A755" s="403"/>
      <c r="B755" s="404"/>
      <c r="C755" s="404"/>
      <c r="D755" s="404"/>
      <c r="E755" s="405"/>
    </row>
    <row r="756" spans="1:5" outlineLevel="2" x14ac:dyDescent="0.25">
      <c r="A756" s="403"/>
      <c r="B756" s="404"/>
      <c r="C756" s="404"/>
      <c r="D756" s="404"/>
      <c r="E756" s="405"/>
    </row>
    <row r="757" spans="1:5" outlineLevel="2" x14ac:dyDescent="0.25">
      <c r="A757" s="403"/>
      <c r="B757" s="404"/>
      <c r="C757" s="404"/>
      <c r="D757" s="404"/>
      <c r="E757" s="405"/>
    </row>
    <row r="758" spans="1:5" outlineLevel="2" x14ac:dyDescent="0.25">
      <c r="A758" s="403"/>
      <c r="B758" s="404"/>
      <c r="C758" s="404"/>
      <c r="D758" s="404"/>
      <c r="E758" s="405"/>
    </row>
    <row r="759" spans="1:5" outlineLevel="2" x14ac:dyDescent="0.25">
      <c r="A759" s="403"/>
      <c r="B759" s="404"/>
      <c r="C759" s="404"/>
      <c r="D759" s="404"/>
      <c r="E759" s="405"/>
    </row>
    <row r="760" spans="1:5" outlineLevel="2" x14ac:dyDescent="0.25">
      <c r="A760" s="403"/>
      <c r="B760" s="404"/>
      <c r="C760" s="404"/>
      <c r="D760" s="404"/>
      <c r="E760" s="405"/>
    </row>
    <row r="761" spans="1:5" outlineLevel="2" x14ac:dyDescent="0.25">
      <c r="A761" s="403"/>
      <c r="B761" s="404"/>
      <c r="C761" s="404"/>
      <c r="D761" s="404"/>
      <c r="E761" s="405"/>
    </row>
    <row r="762" spans="1:5" outlineLevel="2" x14ac:dyDescent="0.25">
      <c r="A762" s="403"/>
      <c r="B762" s="404"/>
      <c r="C762" s="404"/>
      <c r="D762" s="404"/>
      <c r="E762" s="405"/>
    </row>
    <row r="763" spans="1:5" outlineLevel="2" x14ac:dyDescent="0.25">
      <c r="A763" s="403"/>
      <c r="B763" s="404"/>
      <c r="C763" s="404"/>
      <c r="D763" s="404"/>
      <c r="E763" s="405"/>
    </row>
    <row r="764" spans="1:5" outlineLevel="2" x14ac:dyDescent="0.25">
      <c r="A764" s="406"/>
      <c r="B764" s="407"/>
      <c r="C764" s="407"/>
      <c r="D764" s="407"/>
      <c r="E764" s="408"/>
    </row>
    <row r="765" spans="1:5" outlineLevel="1" x14ac:dyDescent="0.25">
      <c r="A765" s="783"/>
      <c r="B765" s="784"/>
      <c r="C765" s="784"/>
      <c r="D765" s="784"/>
      <c r="E765" s="785"/>
    </row>
    <row r="766" spans="1:5" ht="15" customHeight="1" outlineLevel="1" x14ac:dyDescent="0.25">
      <c r="A766" s="777" t="s">
        <v>3105</v>
      </c>
      <c r="B766" s="778"/>
      <c r="C766" s="778"/>
      <c r="D766" s="778"/>
      <c r="E766" s="779"/>
    </row>
    <row r="767" spans="1:5" ht="15" customHeight="1" outlineLevel="1" x14ac:dyDescent="0.25">
      <c r="A767" s="766" t="s">
        <v>23</v>
      </c>
      <c r="B767" s="767"/>
      <c r="C767" s="767"/>
      <c r="D767" s="768"/>
      <c r="E767" s="769"/>
    </row>
    <row r="768" spans="1:5" ht="15" customHeight="1" outlineLevel="1" x14ac:dyDescent="0.25">
      <c r="A768" s="766" t="s">
        <v>22</v>
      </c>
      <c r="B768" s="770"/>
      <c r="C768" s="9" t="s">
        <v>21</v>
      </c>
      <c r="D768" s="772"/>
      <c r="E768" s="773"/>
    </row>
    <row r="769" spans="1:5" outlineLevel="1" x14ac:dyDescent="0.25">
      <c r="A769" s="771"/>
      <c r="B769" s="770"/>
      <c r="C769" s="9" t="s">
        <v>20</v>
      </c>
      <c r="D769" s="772"/>
      <c r="E769" s="773"/>
    </row>
    <row r="770" spans="1:5" outlineLevel="1" x14ac:dyDescent="0.25">
      <c r="A770" s="771"/>
      <c r="B770" s="770"/>
      <c r="C770" s="8" t="s">
        <v>19</v>
      </c>
      <c r="D770" s="772"/>
      <c r="E770" s="773"/>
    </row>
    <row r="771" spans="1:5" ht="15" customHeight="1" outlineLevel="1" x14ac:dyDescent="0.25">
      <c r="A771" s="774" t="s">
        <v>18</v>
      </c>
      <c r="B771" s="775"/>
      <c r="C771" s="775"/>
      <c r="D771" s="775"/>
      <c r="E771" s="776"/>
    </row>
    <row r="772" spans="1:5" outlineLevel="1" x14ac:dyDescent="0.25">
      <c r="A772" s="780"/>
      <c r="B772" s="781"/>
      <c r="C772" s="781"/>
      <c r="D772" s="781"/>
      <c r="E772" s="782"/>
    </row>
    <row r="773" spans="1:5" outlineLevel="2" x14ac:dyDescent="0.25">
      <c r="A773" s="400"/>
      <c r="B773" s="401"/>
      <c r="C773" s="401"/>
      <c r="D773" s="401"/>
      <c r="E773" s="402"/>
    </row>
    <row r="774" spans="1:5" outlineLevel="2" x14ac:dyDescent="0.25">
      <c r="A774" s="403"/>
      <c r="B774" s="404"/>
      <c r="C774" s="404"/>
      <c r="D774" s="404"/>
      <c r="E774" s="405"/>
    </row>
    <row r="775" spans="1:5" outlineLevel="2" x14ac:dyDescent="0.25">
      <c r="A775" s="403"/>
      <c r="B775" s="404"/>
      <c r="C775" s="404"/>
      <c r="D775" s="404"/>
      <c r="E775" s="405"/>
    </row>
    <row r="776" spans="1:5" outlineLevel="2" x14ac:dyDescent="0.25">
      <c r="A776" s="403"/>
      <c r="B776" s="404"/>
      <c r="C776" s="404"/>
      <c r="D776" s="404"/>
      <c r="E776" s="405"/>
    </row>
    <row r="777" spans="1:5" outlineLevel="2" x14ac:dyDescent="0.25">
      <c r="A777" s="403"/>
      <c r="B777" s="404"/>
      <c r="C777" s="404"/>
      <c r="D777" s="404"/>
      <c r="E777" s="405"/>
    </row>
    <row r="778" spans="1:5" outlineLevel="2" x14ac:dyDescent="0.25">
      <c r="A778" s="403"/>
      <c r="B778" s="404"/>
      <c r="C778" s="404"/>
      <c r="D778" s="404"/>
      <c r="E778" s="405"/>
    </row>
    <row r="779" spans="1:5" outlineLevel="2" x14ac:dyDescent="0.25">
      <c r="A779" s="403"/>
      <c r="B779" s="404"/>
      <c r="C779" s="404"/>
      <c r="D779" s="404"/>
      <c r="E779" s="405"/>
    </row>
    <row r="780" spans="1:5" outlineLevel="2" x14ac:dyDescent="0.25">
      <c r="A780" s="403"/>
      <c r="B780" s="404"/>
      <c r="C780" s="404"/>
      <c r="D780" s="404"/>
      <c r="E780" s="405"/>
    </row>
    <row r="781" spans="1:5" outlineLevel="2" x14ac:dyDescent="0.25">
      <c r="A781" s="403"/>
      <c r="B781" s="404"/>
      <c r="C781" s="404"/>
      <c r="D781" s="404"/>
      <c r="E781" s="405"/>
    </row>
    <row r="782" spans="1:5" outlineLevel="2" x14ac:dyDescent="0.25">
      <c r="A782" s="403"/>
      <c r="B782" s="404"/>
      <c r="C782" s="404"/>
      <c r="D782" s="404"/>
      <c r="E782" s="405"/>
    </row>
    <row r="783" spans="1:5" outlineLevel="2" x14ac:dyDescent="0.25">
      <c r="A783" s="403"/>
      <c r="B783" s="404"/>
      <c r="C783" s="404"/>
      <c r="D783" s="404"/>
      <c r="E783" s="405"/>
    </row>
    <row r="784" spans="1:5" outlineLevel="2" x14ac:dyDescent="0.25">
      <c r="A784" s="403"/>
      <c r="B784" s="404"/>
      <c r="C784" s="404"/>
      <c r="D784" s="404"/>
      <c r="E784" s="405"/>
    </row>
    <row r="785" spans="1:5" outlineLevel="2" x14ac:dyDescent="0.25">
      <c r="A785" s="403"/>
      <c r="B785" s="404"/>
      <c r="C785" s="404"/>
      <c r="D785" s="404"/>
      <c r="E785" s="405"/>
    </row>
    <row r="786" spans="1:5" outlineLevel="2" x14ac:dyDescent="0.25">
      <c r="A786" s="403"/>
      <c r="B786" s="404"/>
      <c r="C786" s="404"/>
      <c r="D786" s="404"/>
      <c r="E786" s="405"/>
    </row>
    <row r="787" spans="1:5" outlineLevel="2" x14ac:dyDescent="0.25">
      <c r="A787" s="406"/>
      <c r="B787" s="407"/>
      <c r="C787" s="407"/>
      <c r="D787" s="407"/>
      <c r="E787" s="408"/>
    </row>
    <row r="788" spans="1:5" ht="15" customHeight="1" outlineLevel="1" x14ac:dyDescent="0.25">
      <c r="A788" s="774" t="s">
        <v>17</v>
      </c>
      <c r="B788" s="775"/>
      <c r="C788" s="775"/>
      <c r="D788" s="775"/>
      <c r="E788" s="776"/>
    </row>
    <row r="789" spans="1:5" outlineLevel="1" x14ac:dyDescent="0.25">
      <c r="A789" s="409"/>
      <c r="B789" s="125"/>
      <c r="C789" s="125"/>
      <c r="D789" s="125"/>
      <c r="E789" s="410"/>
    </row>
    <row r="790" spans="1:5" outlineLevel="2" x14ac:dyDescent="0.25">
      <c r="A790" s="400"/>
      <c r="B790" s="401"/>
      <c r="C790" s="401"/>
      <c r="D790" s="401"/>
      <c r="E790" s="402"/>
    </row>
    <row r="791" spans="1:5" outlineLevel="2" x14ac:dyDescent="0.25">
      <c r="A791" s="403"/>
      <c r="B791" s="404"/>
      <c r="C791" s="404"/>
      <c r="D791" s="404"/>
      <c r="E791" s="405"/>
    </row>
    <row r="792" spans="1:5" outlineLevel="2" x14ac:dyDescent="0.25">
      <c r="A792" s="403"/>
      <c r="B792" s="404"/>
      <c r="C792" s="404"/>
      <c r="D792" s="404"/>
      <c r="E792" s="405"/>
    </row>
    <row r="793" spans="1:5" outlineLevel="2" x14ac:dyDescent="0.25">
      <c r="A793" s="403"/>
      <c r="B793" s="404"/>
      <c r="C793" s="404"/>
      <c r="D793" s="404"/>
      <c r="E793" s="405"/>
    </row>
    <row r="794" spans="1:5" outlineLevel="2" x14ac:dyDescent="0.25">
      <c r="A794" s="403"/>
      <c r="B794" s="404"/>
      <c r="C794" s="404"/>
      <c r="D794" s="404"/>
      <c r="E794" s="405"/>
    </row>
    <row r="795" spans="1:5" outlineLevel="2" x14ac:dyDescent="0.25">
      <c r="A795" s="403"/>
      <c r="B795" s="404"/>
      <c r="C795" s="404"/>
      <c r="D795" s="404"/>
      <c r="E795" s="405"/>
    </row>
    <row r="796" spans="1:5" outlineLevel="2" x14ac:dyDescent="0.25">
      <c r="A796" s="403"/>
      <c r="B796" s="404"/>
      <c r="C796" s="404"/>
      <c r="D796" s="404"/>
      <c r="E796" s="405"/>
    </row>
    <row r="797" spans="1:5" outlineLevel="2" x14ac:dyDescent="0.25">
      <c r="A797" s="403"/>
      <c r="B797" s="404"/>
      <c r="C797" s="404"/>
      <c r="D797" s="404"/>
      <c r="E797" s="405"/>
    </row>
    <row r="798" spans="1:5" outlineLevel="2" x14ac:dyDescent="0.25">
      <c r="A798" s="403"/>
      <c r="B798" s="404"/>
      <c r="C798" s="404"/>
      <c r="D798" s="404"/>
      <c r="E798" s="405"/>
    </row>
    <row r="799" spans="1:5" outlineLevel="2" x14ac:dyDescent="0.25">
      <c r="A799" s="403"/>
      <c r="B799" s="404"/>
      <c r="C799" s="404"/>
      <c r="D799" s="404"/>
      <c r="E799" s="405"/>
    </row>
    <row r="800" spans="1:5" outlineLevel="2" x14ac:dyDescent="0.25">
      <c r="A800" s="403"/>
      <c r="B800" s="404"/>
      <c r="C800" s="404"/>
      <c r="D800" s="404"/>
      <c r="E800" s="405"/>
    </row>
    <row r="801" spans="1:5" outlineLevel="2" x14ac:dyDescent="0.25">
      <c r="A801" s="403"/>
      <c r="B801" s="404"/>
      <c r="C801" s="404"/>
      <c r="D801" s="404"/>
      <c r="E801" s="405"/>
    </row>
    <row r="802" spans="1:5" outlineLevel="2" x14ac:dyDescent="0.25">
      <c r="A802" s="403"/>
      <c r="B802" s="404"/>
      <c r="C802" s="404"/>
      <c r="D802" s="404"/>
      <c r="E802" s="405"/>
    </row>
    <row r="803" spans="1:5" outlineLevel="2" x14ac:dyDescent="0.25">
      <c r="A803" s="403"/>
      <c r="B803" s="404"/>
      <c r="C803" s="404"/>
      <c r="D803" s="404"/>
      <c r="E803" s="405"/>
    </row>
    <row r="804" spans="1:5" outlineLevel="2" x14ac:dyDescent="0.25">
      <c r="A804" s="406"/>
      <c r="B804" s="407"/>
      <c r="C804" s="407"/>
      <c r="D804" s="407"/>
      <c r="E804" s="408"/>
    </row>
    <row r="805" spans="1:5" outlineLevel="1" x14ac:dyDescent="0.25">
      <c r="A805" s="783"/>
      <c r="B805" s="784"/>
      <c r="C805" s="784"/>
      <c r="D805" s="784"/>
      <c r="E805" s="785"/>
    </row>
    <row r="806" spans="1:5" ht="15" customHeight="1" outlineLevel="1" x14ac:dyDescent="0.25">
      <c r="A806" s="777" t="s">
        <v>3105</v>
      </c>
      <c r="B806" s="778"/>
      <c r="C806" s="778"/>
      <c r="D806" s="778"/>
      <c r="E806" s="779"/>
    </row>
    <row r="807" spans="1:5" ht="15" customHeight="1" outlineLevel="1" x14ac:dyDescent="0.25">
      <c r="A807" s="766" t="s">
        <v>23</v>
      </c>
      <c r="B807" s="767"/>
      <c r="C807" s="767"/>
      <c r="D807" s="768"/>
      <c r="E807" s="769"/>
    </row>
    <row r="808" spans="1:5" ht="15" customHeight="1" outlineLevel="1" x14ac:dyDescent="0.25">
      <c r="A808" s="766" t="s">
        <v>22</v>
      </c>
      <c r="B808" s="770"/>
      <c r="C808" s="9" t="s">
        <v>21</v>
      </c>
      <c r="D808" s="772"/>
      <c r="E808" s="773"/>
    </row>
    <row r="809" spans="1:5" outlineLevel="1" x14ac:dyDescent="0.25">
      <c r="A809" s="771"/>
      <c r="B809" s="770"/>
      <c r="C809" s="9" t="s">
        <v>20</v>
      </c>
      <c r="D809" s="772"/>
      <c r="E809" s="773"/>
    </row>
    <row r="810" spans="1:5" outlineLevel="1" x14ac:dyDescent="0.25">
      <c r="A810" s="771"/>
      <c r="B810" s="770"/>
      <c r="C810" s="8" t="s">
        <v>19</v>
      </c>
      <c r="D810" s="772"/>
      <c r="E810" s="773"/>
    </row>
    <row r="811" spans="1:5" ht="15" customHeight="1" outlineLevel="1" x14ac:dyDescent="0.25">
      <c r="A811" s="774" t="s">
        <v>18</v>
      </c>
      <c r="B811" s="775"/>
      <c r="C811" s="775"/>
      <c r="D811" s="775"/>
      <c r="E811" s="776"/>
    </row>
    <row r="812" spans="1:5" outlineLevel="1" x14ac:dyDescent="0.25">
      <c r="A812" s="780"/>
      <c r="B812" s="781"/>
      <c r="C812" s="781"/>
      <c r="D812" s="781"/>
      <c r="E812" s="782"/>
    </row>
    <row r="813" spans="1:5" outlineLevel="2" x14ac:dyDescent="0.25">
      <c r="A813" s="400"/>
      <c r="B813" s="401"/>
      <c r="C813" s="401"/>
      <c r="D813" s="401"/>
      <c r="E813" s="402"/>
    </row>
    <row r="814" spans="1:5" outlineLevel="2" x14ac:dyDescent="0.25">
      <c r="A814" s="403"/>
      <c r="B814" s="404"/>
      <c r="C814" s="404"/>
      <c r="D814" s="404"/>
      <c r="E814" s="405"/>
    </row>
    <row r="815" spans="1:5" outlineLevel="2" x14ac:dyDescent="0.25">
      <c r="A815" s="403"/>
      <c r="B815" s="404"/>
      <c r="C815" s="404"/>
      <c r="D815" s="404"/>
      <c r="E815" s="405"/>
    </row>
    <row r="816" spans="1:5" outlineLevel="2" x14ac:dyDescent="0.25">
      <c r="A816" s="403"/>
      <c r="B816" s="404"/>
      <c r="C816" s="404"/>
      <c r="D816" s="404"/>
      <c r="E816" s="405"/>
    </row>
    <row r="817" spans="1:5" outlineLevel="2" x14ac:dyDescent="0.25">
      <c r="A817" s="403"/>
      <c r="B817" s="404"/>
      <c r="C817" s="404"/>
      <c r="D817" s="404"/>
      <c r="E817" s="405"/>
    </row>
    <row r="818" spans="1:5" outlineLevel="2" x14ac:dyDescent="0.25">
      <c r="A818" s="403"/>
      <c r="B818" s="404"/>
      <c r="C818" s="404"/>
      <c r="D818" s="404"/>
      <c r="E818" s="405"/>
    </row>
    <row r="819" spans="1:5" outlineLevel="2" x14ac:dyDescent="0.25">
      <c r="A819" s="403"/>
      <c r="B819" s="404"/>
      <c r="C819" s="404"/>
      <c r="D819" s="404"/>
      <c r="E819" s="405"/>
    </row>
    <row r="820" spans="1:5" outlineLevel="2" x14ac:dyDescent="0.25">
      <c r="A820" s="403"/>
      <c r="B820" s="404"/>
      <c r="C820" s="404"/>
      <c r="D820" s="404"/>
      <c r="E820" s="405"/>
    </row>
    <row r="821" spans="1:5" outlineLevel="2" x14ac:dyDescent="0.25">
      <c r="A821" s="403"/>
      <c r="B821" s="404"/>
      <c r="C821" s="404"/>
      <c r="D821" s="404"/>
      <c r="E821" s="405"/>
    </row>
    <row r="822" spans="1:5" outlineLevel="2" x14ac:dyDescent="0.25">
      <c r="A822" s="403"/>
      <c r="B822" s="404"/>
      <c r="C822" s="404"/>
      <c r="D822" s="404"/>
      <c r="E822" s="405"/>
    </row>
    <row r="823" spans="1:5" outlineLevel="2" x14ac:dyDescent="0.25">
      <c r="A823" s="403"/>
      <c r="B823" s="404"/>
      <c r="C823" s="404"/>
      <c r="D823" s="404"/>
      <c r="E823" s="405"/>
    </row>
    <row r="824" spans="1:5" outlineLevel="2" x14ac:dyDescent="0.25">
      <c r="A824" s="403"/>
      <c r="B824" s="404"/>
      <c r="C824" s="404"/>
      <c r="D824" s="404"/>
      <c r="E824" s="405"/>
    </row>
    <row r="825" spans="1:5" outlineLevel="2" x14ac:dyDescent="0.25">
      <c r="A825" s="403"/>
      <c r="B825" s="404"/>
      <c r="C825" s="404"/>
      <c r="D825" s="404"/>
      <c r="E825" s="405"/>
    </row>
    <row r="826" spans="1:5" outlineLevel="2" x14ac:dyDescent="0.25">
      <c r="A826" s="403"/>
      <c r="B826" s="404"/>
      <c r="C826" s="404"/>
      <c r="D826" s="404"/>
      <c r="E826" s="405"/>
    </row>
    <row r="827" spans="1:5" outlineLevel="2" x14ac:dyDescent="0.25">
      <c r="A827" s="406"/>
      <c r="B827" s="407"/>
      <c r="C827" s="407"/>
      <c r="D827" s="407"/>
      <c r="E827" s="408"/>
    </row>
    <row r="828" spans="1:5" ht="15" customHeight="1" outlineLevel="1" x14ac:dyDescent="0.25">
      <c r="A828" s="774" t="s">
        <v>17</v>
      </c>
      <c r="B828" s="775"/>
      <c r="C828" s="775"/>
      <c r="D828" s="775"/>
      <c r="E828" s="776"/>
    </row>
    <row r="829" spans="1:5" outlineLevel="1" x14ac:dyDescent="0.25">
      <c r="A829" s="409"/>
      <c r="B829" s="125"/>
      <c r="C829" s="125"/>
      <c r="D829" s="125"/>
      <c r="E829" s="410"/>
    </row>
    <row r="830" spans="1:5" outlineLevel="2" x14ac:dyDescent="0.25">
      <c r="A830" s="400"/>
      <c r="B830" s="401"/>
      <c r="C830" s="401"/>
      <c r="D830" s="401"/>
      <c r="E830" s="402"/>
    </row>
    <row r="831" spans="1:5" outlineLevel="2" x14ac:dyDescent="0.25">
      <c r="A831" s="403"/>
      <c r="B831" s="404"/>
      <c r="C831" s="404"/>
      <c r="D831" s="404"/>
      <c r="E831" s="405"/>
    </row>
    <row r="832" spans="1:5" outlineLevel="2" x14ac:dyDescent="0.25">
      <c r="A832" s="403"/>
      <c r="B832" s="404"/>
      <c r="C832" s="404"/>
      <c r="D832" s="404"/>
      <c r="E832" s="405"/>
    </row>
    <row r="833" spans="1:5" outlineLevel="2" x14ac:dyDescent="0.25">
      <c r="A833" s="403"/>
      <c r="B833" s="404"/>
      <c r="C833" s="404"/>
      <c r="D833" s="404"/>
      <c r="E833" s="405"/>
    </row>
    <row r="834" spans="1:5" outlineLevel="2" x14ac:dyDescent="0.25">
      <c r="A834" s="403"/>
      <c r="B834" s="404"/>
      <c r="C834" s="404"/>
      <c r="D834" s="404"/>
      <c r="E834" s="405"/>
    </row>
    <row r="835" spans="1:5" outlineLevel="2" x14ac:dyDescent="0.25">
      <c r="A835" s="403"/>
      <c r="B835" s="404"/>
      <c r="C835" s="404"/>
      <c r="D835" s="404"/>
      <c r="E835" s="405"/>
    </row>
    <row r="836" spans="1:5" outlineLevel="2" x14ac:dyDescent="0.25">
      <c r="A836" s="403"/>
      <c r="B836" s="404"/>
      <c r="C836" s="404"/>
      <c r="D836" s="404"/>
      <c r="E836" s="405"/>
    </row>
    <row r="837" spans="1:5" outlineLevel="2" x14ac:dyDescent="0.25">
      <c r="A837" s="403"/>
      <c r="B837" s="404"/>
      <c r="C837" s="404"/>
      <c r="D837" s="404"/>
      <c r="E837" s="405"/>
    </row>
    <row r="838" spans="1:5" outlineLevel="2" x14ac:dyDescent="0.25">
      <c r="A838" s="403"/>
      <c r="B838" s="404"/>
      <c r="C838" s="404"/>
      <c r="D838" s="404"/>
      <c r="E838" s="405"/>
    </row>
    <row r="839" spans="1:5" outlineLevel="2" x14ac:dyDescent="0.25">
      <c r="A839" s="403"/>
      <c r="B839" s="404"/>
      <c r="C839" s="404"/>
      <c r="D839" s="404"/>
      <c r="E839" s="405"/>
    </row>
    <row r="840" spans="1:5" outlineLevel="2" x14ac:dyDescent="0.25">
      <c r="A840" s="403"/>
      <c r="B840" s="404"/>
      <c r="C840" s="404"/>
      <c r="D840" s="404"/>
      <c r="E840" s="405"/>
    </row>
    <row r="841" spans="1:5" outlineLevel="2" x14ac:dyDescent="0.25">
      <c r="A841" s="403"/>
      <c r="B841" s="404"/>
      <c r="C841" s="404"/>
      <c r="D841" s="404"/>
      <c r="E841" s="405"/>
    </row>
    <row r="842" spans="1:5" outlineLevel="2" x14ac:dyDescent="0.25">
      <c r="A842" s="403"/>
      <c r="B842" s="404"/>
      <c r="C842" s="404"/>
      <c r="D842" s="404"/>
      <c r="E842" s="405"/>
    </row>
    <row r="843" spans="1:5" outlineLevel="2" x14ac:dyDescent="0.25">
      <c r="A843" s="403"/>
      <c r="B843" s="404"/>
      <c r="C843" s="404"/>
      <c r="D843" s="404"/>
      <c r="E843" s="405"/>
    </row>
    <row r="844" spans="1:5" outlineLevel="2" x14ac:dyDescent="0.25">
      <c r="A844" s="406"/>
      <c r="B844" s="407"/>
      <c r="C844" s="407"/>
      <c r="D844" s="407"/>
      <c r="E844" s="408"/>
    </row>
    <row r="845" spans="1:5" outlineLevel="1" x14ac:dyDescent="0.25">
      <c r="A845" s="783"/>
      <c r="B845" s="784"/>
      <c r="C845" s="784"/>
      <c r="D845" s="784"/>
      <c r="E845" s="785"/>
    </row>
    <row r="846" spans="1:5" ht="15" customHeight="1" outlineLevel="1" x14ac:dyDescent="0.25">
      <c r="A846" s="777" t="s">
        <v>3105</v>
      </c>
      <c r="B846" s="778"/>
      <c r="C846" s="778"/>
      <c r="D846" s="778"/>
      <c r="E846" s="779"/>
    </row>
    <row r="847" spans="1:5" ht="15" customHeight="1" outlineLevel="1" x14ac:dyDescent="0.25">
      <c r="A847" s="766" t="s">
        <v>23</v>
      </c>
      <c r="B847" s="767"/>
      <c r="C847" s="767"/>
      <c r="D847" s="768"/>
      <c r="E847" s="769"/>
    </row>
    <row r="848" spans="1:5" ht="15" customHeight="1" outlineLevel="1" x14ac:dyDescent="0.25">
      <c r="A848" s="766" t="s">
        <v>22</v>
      </c>
      <c r="B848" s="770"/>
      <c r="C848" s="9" t="s">
        <v>21</v>
      </c>
      <c r="D848" s="772"/>
      <c r="E848" s="773"/>
    </row>
    <row r="849" spans="1:5" outlineLevel="1" x14ac:dyDescent="0.25">
      <c r="A849" s="771"/>
      <c r="B849" s="770"/>
      <c r="C849" s="9" t="s">
        <v>20</v>
      </c>
      <c r="D849" s="772"/>
      <c r="E849" s="773"/>
    </row>
    <row r="850" spans="1:5" outlineLevel="1" x14ac:dyDescent="0.25">
      <c r="A850" s="771"/>
      <c r="B850" s="770"/>
      <c r="C850" s="8" t="s">
        <v>19</v>
      </c>
      <c r="D850" s="772"/>
      <c r="E850" s="773"/>
    </row>
    <row r="851" spans="1:5" ht="15" customHeight="1" outlineLevel="1" x14ac:dyDescent="0.25">
      <c r="A851" s="774" t="s">
        <v>18</v>
      </c>
      <c r="B851" s="775"/>
      <c r="C851" s="775"/>
      <c r="D851" s="775"/>
      <c r="E851" s="776"/>
    </row>
    <row r="852" spans="1:5" outlineLevel="1" x14ac:dyDescent="0.25">
      <c r="A852" s="780"/>
      <c r="B852" s="781"/>
      <c r="C852" s="781"/>
      <c r="D852" s="781"/>
      <c r="E852" s="782"/>
    </row>
    <row r="853" spans="1:5" outlineLevel="2" x14ac:dyDescent="0.25">
      <c r="A853" s="400"/>
      <c r="B853" s="401"/>
      <c r="C853" s="401"/>
      <c r="D853" s="401"/>
      <c r="E853" s="402"/>
    </row>
    <row r="854" spans="1:5" outlineLevel="2" x14ac:dyDescent="0.25">
      <c r="A854" s="403"/>
      <c r="B854" s="404"/>
      <c r="C854" s="404"/>
      <c r="D854" s="404"/>
      <c r="E854" s="405"/>
    </row>
    <row r="855" spans="1:5" outlineLevel="2" x14ac:dyDescent="0.25">
      <c r="A855" s="403"/>
      <c r="B855" s="404"/>
      <c r="C855" s="404"/>
      <c r="D855" s="404"/>
      <c r="E855" s="405"/>
    </row>
    <row r="856" spans="1:5" outlineLevel="2" x14ac:dyDescent="0.25">
      <c r="A856" s="403"/>
      <c r="B856" s="404"/>
      <c r="C856" s="404"/>
      <c r="D856" s="404"/>
      <c r="E856" s="405"/>
    </row>
    <row r="857" spans="1:5" outlineLevel="2" x14ac:dyDescent="0.25">
      <c r="A857" s="403"/>
      <c r="B857" s="404"/>
      <c r="C857" s="404"/>
      <c r="D857" s="404"/>
      <c r="E857" s="405"/>
    </row>
    <row r="858" spans="1:5" outlineLevel="2" x14ac:dyDescent="0.25">
      <c r="A858" s="403"/>
      <c r="B858" s="404"/>
      <c r="C858" s="404"/>
      <c r="D858" s="404"/>
      <c r="E858" s="405"/>
    </row>
    <row r="859" spans="1:5" outlineLevel="2" x14ac:dyDescent="0.25">
      <c r="A859" s="403"/>
      <c r="B859" s="404"/>
      <c r="C859" s="404"/>
      <c r="D859" s="404"/>
      <c r="E859" s="405"/>
    </row>
    <row r="860" spans="1:5" outlineLevel="2" x14ac:dyDescent="0.25">
      <c r="A860" s="403"/>
      <c r="B860" s="404"/>
      <c r="C860" s="404"/>
      <c r="D860" s="404"/>
      <c r="E860" s="405"/>
    </row>
    <row r="861" spans="1:5" outlineLevel="2" x14ac:dyDescent="0.25">
      <c r="A861" s="403"/>
      <c r="B861" s="404"/>
      <c r="C861" s="404"/>
      <c r="D861" s="404"/>
      <c r="E861" s="405"/>
    </row>
    <row r="862" spans="1:5" outlineLevel="2" x14ac:dyDescent="0.25">
      <c r="A862" s="403"/>
      <c r="B862" s="404"/>
      <c r="C862" s="404"/>
      <c r="D862" s="404"/>
      <c r="E862" s="405"/>
    </row>
    <row r="863" spans="1:5" outlineLevel="2" x14ac:dyDescent="0.25">
      <c r="A863" s="403"/>
      <c r="B863" s="404"/>
      <c r="C863" s="404"/>
      <c r="D863" s="404"/>
      <c r="E863" s="405"/>
    </row>
    <row r="864" spans="1:5" outlineLevel="2" x14ac:dyDescent="0.25">
      <c r="A864" s="403"/>
      <c r="B864" s="404"/>
      <c r="C864" s="404"/>
      <c r="D864" s="404"/>
      <c r="E864" s="405"/>
    </row>
    <row r="865" spans="1:5" outlineLevel="2" x14ac:dyDescent="0.25">
      <c r="A865" s="403"/>
      <c r="B865" s="404"/>
      <c r="C865" s="404"/>
      <c r="D865" s="404"/>
      <c r="E865" s="405"/>
    </row>
    <row r="866" spans="1:5" outlineLevel="2" x14ac:dyDescent="0.25">
      <c r="A866" s="403"/>
      <c r="B866" s="404"/>
      <c r="C866" s="404"/>
      <c r="D866" s="404"/>
      <c r="E866" s="405"/>
    </row>
    <row r="867" spans="1:5" outlineLevel="2" x14ac:dyDescent="0.25">
      <c r="A867" s="406"/>
      <c r="B867" s="407"/>
      <c r="C867" s="407"/>
      <c r="D867" s="407"/>
      <c r="E867" s="408"/>
    </row>
    <row r="868" spans="1:5" ht="15" customHeight="1" outlineLevel="1" x14ac:dyDescent="0.25">
      <c r="A868" s="774" t="s">
        <v>17</v>
      </c>
      <c r="B868" s="775"/>
      <c r="C868" s="775"/>
      <c r="D868" s="775"/>
      <c r="E868" s="776"/>
    </row>
    <row r="869" spans="1:5" outlineLevel="1" x14ac:dyDescent="0.25">
      <c r="A869" s="409"/>
      <c r="B869" s="125"/>
      <c r="C869" s="125"/>
      <c r="D869" s="125"/>
      <c r="E869" s="410"/>
    </row>
    <row r="870" spans="1:5" outlineLevel="2" x14ac:dyDescent="0.25">
      <c r="A870" s="400"/>
      <c r="B870" s="401"/>
      <c r="C870" s="401"/>
      <c r="D870" s="401"/>
      <c r="E870" s="402"/>
    </row>
    <row r="871" spans="1:5" outlineLevel="2" x14ac:dyDescent="0.25">
      <c r="A871" s="403"/>
      <c r="B871" s="404"/>
      <c r="C871" s="404"/>
      <c r="D871" s="404"/>
      <c r="E871" s="405"/>
    </row>
    <row r="872" spans="1:5" outlineLevel="2" x14ac:dyDescent="0.25">
      <c r="A872" s="403"/>
      <c r="B872" s="404"/>
      <c r="C872" s="404"/>
      <c r="D872" s="404"/>
      <c r="E872" s="405"/>
    </row>
    <row r="873" spans="1:5" outlineLevel="2" x14ac:dyDescent="0.25">
      <c r="A873" s="403"/>
      <c r="B873" s="404"/>
      <c r="C873" s="404"/>
      <c r="D873" s="404"/>
      <c r="E873" s="405"/>
    </row>
    <row r="874" spans="1:5" outlineLevel="2" x14ac:dyDescent="0.25">
      <c r="A874" s="403"/>
      <c r="B874" s="404"/>
      <c r="C874" s="404"/>
      <c r="D874" s="404"/>
      <c r="E874" s="405"/>
    </row>
    <row r="875" spans="1:5" outlineLevel="2" x14ac:dyDescent="0.25">
      <c r="A875" s="403"/>
      <c r="B875" s="404"/>
      <c r="C875" s="404"/>
      <c r="D875" s="404"/>
      <c r="E875" s="405"/>
    </row>
    <row r="876" spans="1:5" outlineLevel="2" x14ac:dyDescent="0.25">
      <c r="A876" s="403"/>
      <c r="B876" s="404"/>
      <c r="C876" s="404"/>
      <c r="D876" s="404"/>
      <c r="E876" s="405"/>
    </row>
    <row r="877" spans="1:5" outlineLevel="2" x14ac:dyDescent="0.25">
      <c r="A877" s="403"/>
      <c r="B877" s="404"/>
      <c r="C877" s="404"/>
      <c r="D877" s="404"/>
      <c r="E877" s="405"/>
    </row>
    <row r="878" spans="1:5" outlineLevel="2" x14ac:dyDescent="0.25">
      <c r="A878" s="403"/>
      <c r="B878" s="404"/>
      <c r="C878" s="404"/>
      <c r="D878" s="404"/>
      <c r="E878" s="405"/>
    </row>
    <row r="879" spans="1:5" outlineLevel="2" x14ac:dyDescent="0.25">
      <c r="A879" s="403"/>
      <c r="B879" s="404"/>
      <c r="C879" s="404"/>
      <c r="D879" s="404"/>
      <c r="E879" s="405"/>
    </row>
    <row r="880" spans="1:5" outlineLevel="2" x14ac:dyDescent="0.25">
      <c r="A880" s="403"/>
      <c r="B880" s="404"/>
      <c r="C880" s="404"/>
      <c r="D880" s="404"/>
      <c r="E880" s="405"/>
    </row>
    <row r="881" spans="1:5" outlineLevel="2" x14ac:dyDescent="0.25">
      <c r="A881" s="403"/>
      <c r="B881" s="404"/>
      <c r="C881" s="404"/>
      <c r="D881" s="404"/>
      <c r="E881" s="405"/>
    </row>
    <row r="882" spans="1:5" outlineLevel="2" x14ac:dyDescent="0.25">
      <c r="A882" s="403"/>
      <c r="B882" s="404"/>
      <c r="C882" s="404"/>
      <c r="D882" s="404"/>
      <c r="E882" s="405"/>
    </row>
    <row r="883" spans="1:5" outlineLevel="2" x14ac:dyDescent="0.25">
      <c r="A883" s="403"/>
      <c r="B883" s="404"/>
      <c r="C883" s="404"/>
      <c r="D883" s="404"/>
      <c r="E883" s="405"/>
    </row>
    <row r="884" spans="1:5" outlineLevel="2" x14ac:dyDescent="0.25">
      <c r="A884" s="406"/>
      <c r="B884" s="407"/>
      <c r="C884" s="407"/>
      <c r="D884" s="407"/>
      <c r="E884" s="408"/>
    </row>
    <row r="885" spans="1:5" outlineLevel="1" x14ac:dyDescent="0.25">
      <c r="A885" s="783"/>
      <c r="B885" s="784"/>
      <c r="C885" s="784"/>
      <c r="D885" s="784"/>
      <c r="E885" s="785"/>
    </row>
    <row r="886" spans="1:5" ht="15" customHeight="1" outlineLevel="1" x14ac:dyDescent="0.25">
      <c r="A886" s="777" t="s">
        <v>3105</v>
      </c>
      <c r="B886" s="778"/>
      <c r="C886" s="778"/>
      <c r="D886" s="778"/>
      <c r="E886" s="779"/>
    </row>
    <row r="887" spans="1:5" ht="15" customHeight="1" outlineLevel="1" x14ac:dyDescent="0.25">
      <c r="A887" s="766" t="s">
        <v>23</v>
      </c>
      <c r="B887" s="767"/>
      <c r="C887" s="767"/>
      <c r="D887" s="768"/>
      <c r="E887" s="769"/>
    </row>
    <row r="888" spans="1:5" ht="15" customHeight="1" outlineLevel="1" x14ac:dyDescent="0.25">
      <c r="A888" s="766" t="s">
        <v>22</v>
      </c>
      <c r="B888" s="770"/>
      <c r="C888" s="9" t="s">
        <v>21</v>
      </c>
      <c r="D888" s="772"/>
      <c r="E888" s="773"/>
    </row>
    <row r="889" spans="1:5" outlineLevel="1" x14ac:dyDescent="0.25">
      <c r="A889" s="771"/>
      <c r="B889" s="770"/>
      <c r="C889" s="9" t="s">
        <v>20</v>
      </c>
      <c r="D889" s="772"/>
      <c r="E889" s="773"/>
    </row>
    <row r="890" spans="1:5" outlineLevel="1" x14ac:dyDescent="0.25">
      <c r="A890" s="771"/>
      <c r="B890" s="770"/>
      <c r="C890" s="8" t="s">
        <v>19</v>
      </c>
      <c r="D890" s="772"/>
      <c r="E890" s="773"/>
    </row>
    <row r="891" spans="1:5" ht="15" customHeight="1" outlineLevel="1" x14ac:dyDescent="0.25">
      <c r="A891" s="774" t="s">
        <v>18</v>
      </c>
      <c r="B891" s="775"/>
      <c r="C891" s="775"/>
      <c r="D891" s="775"/>
      <c r="E891" s="776"/>
    </row>
    <row r="892" spans="1:5" outlineLevel="1" x14ac:dyDescent="0.25">
      <c r="A892" s="780"/>
      <c r="B892" s="781"/>
      <c r="C892" s="781"/>
      <c r="D892" s="781"/>
      <c r="E892" s="782"/>
    </row>
    <row r="893" spans="1:5" outlineLevel="2" x14ac:dyDescent="0.25">
      <c r="A893" s="400"/>
      <c r="B893" s="401"/>
      <c r="C893" s="401"/>
      <c r="D893" s="401"/>
      <c r="E893" s="402"/>
    </row>
    <row r="894" spans="1:5" outlineLevel="2" x14ac:dyDescent="0.25">
      <c r="A894" s="403"/>
      <c r="B894" s="404"/>
      <c r="C894" s="404"/>
      <c r="D894" s="404"/>
      <c r="E894" s="405"/>
    </row>
    <row r="895" spans="1:5" outlineLevel="2" x14ac:dyDescent="0.25">
      <c r="A895" s="403"/>
      <c r="B895" s="404"/>
      <c r="C895" s="404"/>
      <c r="D895" s="404"/>
      <c r="E895" s="405"/>
    </row>
    <row r="896" spans="1:5" outlineLevel="2" x14ac:dyDescent="0.25">
      <c r="A896" s="403"/>
      <c r="B896" s="404"/>
      <c r="C896" s="404"/>
      <c r="D896" s="404"/>
      <c r="E896" s="405"/>
    </row>
    <row r="897" spans="1:5" outlineLevel="2" x14ac:dyDescent="0.25">
      <c r="A897" s="403"/>
      <c r="B897" s="404"/>
      <c r="C897" s="404"/>
      <c r="D897" s="404"/>
      <c r="E897" s="405"/>
    </row>
    <row r="898" spans="1:5" outlineLevel="2" x14ac:dyDescent="0.25">
      <c r="A898" s="403"/>
      <c r="B898" s="404"/>
      <c r="C898" s="404"/>
      <c r="D898" s="404"/>
      <c r="E898" s="405"/>
    </row>
    <row r="899" spans="1:5" outlineLevel="2" x14ac:dyDescent="0.25">
      <c r="A899" s="403"/>
      <c r="B899" s="404"/>
      <c r="C899" s="404"/>
      <c r="D899" s="404"/>
      <c r="E899" s="405"/>
    </row>
    <row r="900" spans="1:5" outlineLevel="2" x14ac:dyDescent="0.25">
      <c r="A900" s="403"/>
      <c r="B900" s="404"/>
      <c r="C900" s="404"/>
      <c r="D900" s="404"/>
      <c r="E900" s="405"/>
    </row>
    <row r="901" spans="1:5" outlineLevel="2" x14ac:dyDescent="0.25">
      <c r="A901" s="403"/>
      <c r="B901" s="404"/>
      <c r="C901" s="404"/>
      <c r="D901" s="404"/>
      <c r="E901" s="405"/>
    </row>
    <row r="902" spans="1:5" outlineLevel="2" x14ac:dyDescent="0.25">
      <c r="A902" s="403"/>
      <c r="B902" s="404"/>
      <c r="C902" s="404"/>
      <c r="D902" s="404"/>
      <c r="E902" s="405"/>
    </row>
    <row r="903" spans="1:5" outlineLevel="2" x14ac:dyDescent="0.25">
      <c r="A903" s="403"/>
      <c r="B903" s="404"/>
      <c r="C903" s="404"/>
      <c r="D903" s="404"/>
      <c r="E903" s="405"/>
    </row>
    <row r="904" spans="1:5" outlineLevel="2" x14ac:dyDescent="0.25">
      <c r="A904" s="403"/>
      <c r="B904" s="404"/>
      <c r="C904" s="404"/>
      <c r="D904" s="404"/>
      <c r="E904" s="405"/>
    </row>
    <row r="905" spans="1:5" outlineLevel="2" x14ac:dyDescent="0.25">
      <c r="A905" s="403"/>
      <c r="B905" s="404"/>
      <c r="C905" s="404"/>
      <c r="D905" s="404"/>
      <c r="E905" s="405"/>
    </row>
    <row r="906" spans="1:5" outlineLevel="2" x14ac:dyDescent="0.25">
      <c r="A906" s="403"/>
      <c r="B906" s="404"/>
      <c r="C906" s="404"/>
      <c r="D906" s="404"/>
      <c r="E906" s="405"/>
    </row>
    <row r="907" spans="1:5" outlineLevel="2" x14ac:dyDescent="0.25">
      <c r="A907" s="406"/>
      <c r="B907" s="407"/>
      <c r="C907" s="407"/>
      <c r="D907" s="407"/>
      <c r="E907" s="408"/>
    </row>
    <row r="908" spans="1:5" ht="15" customHeight="1" outlineLevel="1" x14ac:dyDescent="0.25">
      <c r="A908" s="774" t="s">
        <v>17</v>
      </c>
      <c r="B908" s="775"/>
      <c r="C908" s="775"/>
      <c r="D908" s="775"/>
      <c r="E908" s="776"/>
    </row>
    <row r="909" spans="1:5" outlineLevel="1" x14ac:dyDescent="0.25">
      <c r="A909" s="409"/>
      <c r="B909" s="125"/>
      <c r="C909" s="125"/>
      <c r="D909" s="125"/>
      <c r="E909" s="410"/>
    </row>
    <row r="910" spans="1:5" outlineLevel="1" x14ac:dyDescent="0.25">
      <c r="A910" s="400"/>
      <c r="B910" s="401"/>
      <c r="C910" s="401"/>
      <c r="D910" s="401"/>
      <c r="E910" s="402"/>
    </row>
    <row r="911" spans="1:5" outlineLevel="1" x14ac:dyDescent="0.25">
      <c r="A911" s="403"/>
      <c r="B911" s="404"/>
      <c r="C911" s="404"/>
      <c r="D911" s="404"/>
      <c r="E911" s="405"/>
    </row>
    <row r="912" spans="1:5" outlineLevel="1" x14ac:dyDescent="0.25">
      <c r="A912" s="403"/>
      <c r="B912" s="404"/>
      <c r="C912" s="404"/>
      <c r="D912" s="404"/>
      <c r="E912" s="405"/>
    </row>
    <row r="913" spans="1:5" outlineLevel="1" x14ac:dyDescent="0.25">
      <c r="A913" s="403"/>
      <c r="B913" s="404"/>
      <c r="C913" s="404"/>
      <c r="D913" s="404"/>
      <c r="E913" s="405"/>
    </row>
    <row r="914" spans="1:5" outlineLevel="1" x14ac:dyDescent="0.25">
      <c r="A914" s="403"/>
      <c r="B914" s="404"/>
      <c r="C914" s="404"/>
      <c r="D914" s="404"/>
      <c r="E914" s="405"/>
    </row>
    <row r="915" spans="1:5" outlineLevel="1" x14ac:dyDescent="0.25">
      <c r="A915" s="403"/>
      <c r="B915" s="404"/>
      <c r="C915" s="404"/>
      <c r="D915" s="404"/>
      <c r="E915" s="405"/>
    </row>
    <row r="916" spans="1:5" outlineLevel="1" x14ac:dyDescent="0.25">
      <c r="A916" s="403"/>
      <c r="B916" s="404"/>
      <c r="C916" s="404"/>
      <c r="D916" s="404"/>
      <c r="E916" s="405"/>
    </row>
    <row r="917" spans="1:5" outlineLevel="1" x14ac:dyDescent="0.25">
      <c r="A917" s="403"/>
      <c r="B917" s="404"/>
      <c r="C917" s="404"/>
      <c r="D917" s="404"/>
      <c r="E917" s="405"/>
    </row>
    <row r="918" spans="1:5" outlineLevel="1" x14ac:dyDescent="0.25">
      <c r="A918" s="403"/>
      <c r="B918" s="404"/>
      <c r="C918" s="404"/>
      <c r="D918" s="404"/>
      <c r="E918" s="405"/>
    </row>
    <row r="919" spans="1:5" outlineLevel="1" x14ac:dyDescent="0.25">
      <c r="A919" s="403"/>
      <c r="B919" s="404"/>
      <c r="C919" s="404"/>
      <c r="D919" s="404"/>
      <c r="E919" s="405"/>
    </row>
    <row r="920" spans="1:5" outlineLevel="1" x14ac:dyDescent="0.25">
      <c r="A920" s="403"/>
      <c r="B920" s="404"/>
      <c r="C920" s="404"/>
      <c r="D920" s="404"/>
      <c r="E920" s="405"/>
    </row>
    <row r="921" spans="1:5" outlineLevel="1" x14ac:dyDescent="0.25">
      <c r="A921" s="403"/>
      <c r="B921" s="404"/>
      <c r="C921" s="404"/>
      <c r="D921" s="404"/>
      <c r="E921" s="405"/>
    </row>
    <row r="922" spans="1:5" outlineLevel="1" x14ac:dyDescent="0.25">
      <c r="A922" s="403"/>
      <c r="B922" s="404"/>
      <c r="C922" s="404"/>
      <c r="D922" s="404"/>
      <c r="E922" s="405"/>
    </row>
    <row r="923" spans="1:5" outlineLevel="1" x14ac:dyDescent="0.25">
      <c r="A923" s="403"/>
      <c r="B923" s="404"/>
      <c r="C923" s="404"/>
      <c r="D923" s="404"/>
      <c r="E923" s="405"/>
    </row>
    <row r="924" spans="1:5" outlineLevel="1" x14ac:dyDescent="0.25">
      <c r="A924" s="406"/>
      <c r="B924" s="407"/>
      <c r="C924" s="407"/>
      <c r="D924" s="407"/>
      <c r="E924" s="408"/>
    </row>
    <row r="925" spans="1:5" x14ac:dyDescent="0.25">
      <c r="A925" s="7"/>
      <c r="B925" s="7"/>
      <c r="C925" s="7"/>
      <c r="D925" s="7"/>
      <c r="E925" s="7"/>
    </row>
    <row r="926" spans="1:5" x14ac:dyDescent="0.25">
      <c r="A926" s="7"/>
      <c r="B926" s="7"/>
      <c r="C926" s="7"/>
      <c r="D926" s="7"/>
      <c r="E926" s="7"/>
    </row>
    <row r="927" spans="1:5" x14ac:dyDescent="0.25">
      <c r="A927" s="7"/>
      <c r="B927" s="7"/>
      <c r="C927" s="7"/>
      <c r="D927" s="7"/>
      <c r="E927" s="7"/>
    </row>
    <row r="928" spans="1:5" x14ac:dyDescent="0.25">
      <c r="A928" s="7"/>
      <c r="B928" s="7"/>
      <c r="C928" s="7"/>
      <c r="D928" s="7"/>
      <c r="E928" s="7"/>
    </row>
    <row r="929" spans="1:5" x14ac:dyDescent="0.25">
      <c r="A929" s="7"/>
      <c r="B929" s="7"/>
      <c r="C929" s="7"/>
      <c r="D929" s="7"/>
      <c r="E929" s="7"/>
    </row>
    <row r="930" spans="1:5" x14ac:dyDescent="0.25">
      <c r="A930" s="7"/>
      <c r="B930" s="7"/>
      <c r="C930" s="7"/>
      <c r="D930" s="7"/>
      <c r="E930" s="7"/>
    </row>
    <row r="931" spans="1:5" x14ac:dyDescent="0.25">
      <c r="A931" s="7"/>
      <c r="B931" s="7"/>
      <c r="C931" s="7"/>
      <c r="D931" s="7"/>
      <c r="E931" s="7"/>
    </row>
    <row r="932" spans="1:5" x14ac:dyDescent="0.25">
      <c r="A932" s="7"/>
      <c r="B932" s="7"/>
      <c r="C932" s="7"/>
      <c r="D932" s="7"/>
      <c r="E932" s="7"/>
    </row>
    <row r="933" spans="1:5" x14ac:dyDescent="0.25">
      <c r="A933" s="7"/>
      <c r="B933" s="7"/>
      <c r="C933" s="7"/>
      <c r="D933" s="7"/>
      <c r="E933" s="7"/>
    </row>
    <row r="934" spans="1:5" x14ac:dyDescent="0.25">
      <c r="A934" s="7"/>
      <c r="B934" s="7"/>
      <c r="C934" s="7"/>
      <c r="D934" s="7"/>
      <c r="E934" s="7"/>
    </row>
    <row r="935" spans="1:5" x14ac:dyDescent="0.25">
      <c r="A935" s="7"/>
      <c r="B935" s="7"/>
      <c r="C935" s="7"/>
      <c r="D935" s="7"/>
      <c r="E935" s="7"/>
    </row>
    <row r="936" spans="1:5" x14ac:dyDescent="0.25">
      <c r="A936" s="7"/>
      <c r="B936" s="7"/>
      <c r="C936" s="7"/>
      <c r="D936" s="7"/>
      <c r="E936" s="7"/>
    </row>
    <row r="937" spans="1:5" x14ac:dyDescent="0.25">
      <c r="A937" s="7"/>
      <c r="B937" s="7"/>
      <c r="C937" s="7"/>
      <c r="D937" s="7"/>
      <c r="E937" s="7"/>
    </row>
    <row r="938" spans="1:5" x14ac:dyDescent="0.25">
      <c r="A938" s="7"/>
      <c r="B938" s="7"/>
      <c r="C938" s="7"/>
      <c r="D938" s="7"/>
      <c r="E938" s="7"/>
    </row>
    <row r="939" spans="1:5" x14ac:dyDescent="0.25">
      <c r="A939" s="7"/>
      <c r="B939" s="7"/>
      <c r="C939" s="7"/>
      <c r="D939" s="7"/>
      <c r="E939" s="7"/>
    </row>
    <row r="940" spans="1:5" x14ac:dyDescent="0.25">
      <c r="A940" s="7"/>
      <c r="B940" s="7"/>
      <c r="C940" s="7"/>
      <c r="D940" s="7"/>
      <c r="E940" s="7"/>
    </row>
    <row r="941" spans="1:5" x14ac:dyDescent="0.25">
      <c r="A941" s="7"/>
      <c r="B941" s="7"/>
      <c r="C941" s="7"/>
      <c r="D941" s="7"/>
      <c r="E941" s="7"/>
    </row>
    <row r="942" spans="1:5" x14ac:dyDescent="0.25">
      <c r="A942" s="7"/>
      <c r="B942" s="7"/>
      <c r="C942" s="7"/>
      <c r="D942" s="7"/>
      <c r="E942" s="7"/>
    </row>
    <row r="943" spans="1:5" x14ac:dyDescent="0.25">
      <c r="A943" s="7"/>
      <c r="B943" s="7"/>
      <c r="C943" s="7"/>
      <c r="D943" s="7"/>
      <c r="E943" s="7"/>
    </row>
    <row r="944" spans="1:5" x14ac:dyDescent="0.25">
      <c r="A944" s="7"/>
      <c r="B944" s="7"/>
      <c r="C944" s="7"/>
      <c r="D944" s="7"/>
      <c r="E944" s="7"/>
    </row>
    <row r="945" spans="1:5" x14ac:dyDescent="0.25">
      <c r="A945" s="7"/>
      <c r="B945" s="7"/>
      <c r="C945" s="7"/>
      <c r="D945" s="7"/>
      <c r="E945" s="7"/>
    </row>
    <row r="946" spans="1:5" x14ac:dyDescent="0.25">
      <c r="A946" s="7"/>
      <c r="B946" s="7"/>
      <c r="C946" s="7"/>
      <c r="D946" s="7"/>
      <c r="E946" s="7"/>
    </row>
    <row r="947" spans="1:5" x14ac:dyDescent="0.25">
      <c r="A947" s="7"/>
      <c r="B947" s="7"/>
      <c r="C947" s="7"/>
      <c r="D947" s="7"/>
      <c r="E947" s="7"/>
    </row>
    <row r="948" spans="1:5" x14ac:dyDescent="0.25">
      <c r="A948" s="7"/>
      <c r="B948" s="7"/>
      <c r="C948" s="7"/>
      <c r="D948" s="7"/>
      <c r="E948" s="7"/>
    </row>
    <row r="949" spans="1:5" x14ac:dyDescent="0.25">
      <c r="A949" s="7"/>
      <c r="B949" s="7"/>
      <c r="C949" s="7"/>
      <c r="D949" s="7"/>
      <c r="E949" s="7"/>
    </row>
    <row r="950" spans="1:5" x14ac:dyDescent="0.25">
      <c r="A950" s="7"/>
      <c r="B950" s="7"/>
      <c r="C950" s="7"/>
      <c r="D950" s="7"/>
      <c r="E950" s="7"/>
    </row>
    <row r="951" spans="1:5" x14ac:dyDescent="0.25">
      <c r="A951" s="7"/>
      <c r="B951" s="7"/>
      <c r="C951" s="7"/>
      <c r="D951" s="7"/>
      <c r="E951" s="7"/>
    </row>
    <row r="952" spans="1:5" x14ac:dyDescent="0.25">
      <c r="A952" s="7"/>
      <c r="B952" s="7"/>
      <c r="C952" s="7"/>
      <c r="D952" s="7"/>
      <c r="E952" s="7"/>
    </row>
    <row r="953" spans="1:5" x14ac:dyDescent="0.25">
      <c r="A953" s="7"/>
      <c r="B953" s="7"/>
      <c r="C953" s="7"/>
      <c r="D953" s="7"/>
      <c r="E953" s="7"/>
    </row>
    <row r="954" spans="1:5" x14ac:dyDescent="0.25">
      <c r="A954" s="7"/>
      <c r="B954" s="7"/>
      <c r="C954" s="7"/>
      <c r="D954" s="7"/>
      <c r="E954" s="7"/>
    </row>
    <row r="955" spans="1:5" x14ac:dyDescent="0.25">
      <c r="A955" s="7"/>
      <c r="B955" s="7"/>
      <c r="C955" s="7"/>
      <c r="D955" s="7"/>
      <c r="E955" s="7"/>
    </row>
    <row r="956" spans="1:5" x14ac:dyDescent="0.25">
      <c r="A956" s="7"/>
      <c r="B956" s="7"/>
      <c r="C956" s="7"/>
      <c r="D956" s="7"/>
      <c r="E956" s="7"/>
    </row>
    <row r="957" spans="1:5" x14ac:dyDescent="0.25">
      <c r="A957" s="7"/>
      <c r="B957" s="7"/>
      <c r="C957" s="7"/>
      <c r="D957" s="7"/>
      <c r="E957" s="7"/>
    </row>
    <row r="958" spans="1:5" x14ac:dyDescent="0.25">
      <c r="A958" s="7"/>
      <c r="B958" s="7"/>
      <c r="C958" s="7"/>
      <c r="D958" s="7"/>
      <c r="E958" s="7"/>
    </row>
    <row r="959" spans="1:5" x14ac:dyDescent="0.25">
      <c r="A959" s="7"/>
      <c r="B959" s="7"/>
      <c r="C959" s="7"/>
      <c r="D959" s="7"/>
      <c r="E959" s="7"/>
    </row>
    <row r="960" spans="1:5" x14ac:dyDescent="0.25">
      <c r="A960" s="7"/>
      <c r="B960" s="7"/>
      <c r="C960" s="7"/>
      <c r="D960" s="7"/>
      <c r="E960" s="7"/>
    </row>
    <row r="961" spans="1:5" x14ac:dyDescent="0.25">
      <c r="A961" s="7"/>
      <c r="B961" s="7"/>
      <c r="C961" s="7"/>
      <c r="D961" s="7"/>
      <c r="E961" s="7"/>
    </row>
    <row r="962" spans="1:5" x14ac:dyDescent="0.25">
      <c r="A962" s="7"/>
      <c r="B962" s="7"/>
      <c r="C962" s="7"/>
      <c r="D962" s="7"/>
      <c r="E962" s="7"/>
    </row>
    <row r="963" spans="1:5" x14ac:dyDescent="0.25">
      <c r="A963" s="7"/>
      <c r="B963" s="7"/>
      <c r="C963" s="7"/>
      <c r="D963" s="7"/>
      <c r="E963" s="7"/>
    </row>
    <row r="964" spans="1:5" x14ac:dyDescent="0.25">
      <c r="A964" s="7"/>
      <c r="B964" s="7"/>
      <c r="C964" s="7"/>
      <c r="D964" s="7"/>
      <c r="E964" s="7"/>
    </row>
    <row r="965" spans="1:5" x14ac:dyDescent="0.25">
      <c r="A965" s="7"/>
      <c r="B965" s="7"/>
      <c r="C965" s="7"/>
      <c r="D965" s="7"/>
      <c r="E965" s="7"/>
    </row>
    <row r="966" spans="1:5" x14ac:dyDescent="0.25">
      <c r="A966" s="7"/>
      <c r="B966" s="7"/>
      <c r="C966" s="7"/>
      <c r="D966" s="7"/>
      <c r="E966" s="7"/>
    </row>
    <row r="967" spans="1:5" x14ac:dyDescent="0.25">
      <c r="A967" s="7"/>
      <c r="B967" s="7"/>
      <c r="C967" s="7"/>
      <c r="D967" s="7"/>
      <c r="E967" s="7"/>
    </row>
    <row r="968" spans="1:5" x14ac:dyDescent="0.25">
      <c r="A968" s="7"/>
      <c r="B968" s="7"/>
      <c r="C968" s="7"/>
      <c r="D968" s="7"/>
      <c r="E968" s="7"/>
    </row>
    <row r="969" spans="1:5" x14ac:dyDescent="0.25">
      <c r="A969" s="7"/>
      <c r="B969" s="7"/>
      <c r="C969" s="7"/>
      <c r="D969" s="7"/>
      <c r="E969" s="7"/>
    </row>
    <row r="970" spans="1:5" x14ac:dyDescent="0.25">
      <c r="A970" s="7"/>
      <c r="B970" s="7"/>
      <c r="C970" s="7"/>
      <c r="D970" s="7"/>
      <c r="E970" s="7"/>
    </row>
    <row r="971" spans="1:5" x14ac:dyDescent="0.25">
      <c r="A971" s="7"/>
      <c r="B971" s="7"/>
      <c r="C971" s="7"/>
      <c r="D971" s="7"/>
      <c r="E971" s="7"/>
    </row>
    <row r="972" spans="1:5" x14ac:dyDescent="0.25">
      <c r="A972" s="7"/>
      <c r="B972" s="7"/>
      <c r="C972" s="7"/>
      <c r="D972" s="7"/>
      <c r="E972" s="7"/>
    </row>
    <row r="973" spans="1:5" x14ac:dyDescent="0.25">
      <c r="A973" s="7"/>
      <c r="B973" s="7"/>
      <c r="C973" s="7"/>
      <c r="D973" s="7"/>
      <c r="E973" s="7"/>
    </row>
    <row r="974" spans="1:5" x14ac:dyDescent="0.25">
      <c r="A974" s="7"/>
      <c r="B974" s="7"/>
      <c r="C974" s="7"/>
      <c r="D974" s="7"/>
      <c r="E974" s="7"/>
    </row>
    <row r="975" spans="1:5" x14ac:dyDescent="0.25">
      <c r="A975" s="7"/>
      <c r="B975" s="7"/>
      <c r="C975" s="7"/>
      <c r="D975" s="7"/>
      <c r="E975" s="7"/>
    </row>
    <row r="976" spans="1:5" x14ac:dyDescent="0.25">
      <c r="A976" s="7"/>
      <c r="B976" s="7"/>
      <c r="C976" s="7"/>
      <c r="D976" s="7"/>
      <c r="E976" s="7"/>
    </row>
    <row r="977" spans="1:5" x14ac:dyDescent="0.25">
      <c r="A977" s="7"/>
      <c r="B977" s="7"/>
      <c r="C977" s="7"/>
      <c r="D977" s="7"/>
      <c r="E977" s="7"/>
    </row>
    <row r="978" spans="1:5" x14ac:dyDescent="0.25">
      <c r="A978" s="7"/>
      <c r="B978" s="7"/>
      <c r="C978" s="7"/>
      <c r="D978" s="7"/>
      <c r="E978" s="7"/>
    </row>
    <row r="979" spans="1:5" x14ac:dyDescent="0.25">
      <c r="A979" s="7"/>
      <c r="B979" s="7"/>
      <c r="C979" s="7"/>
      <c r="D979" s="7"/>
      <c r="E979" s="7"/>
    </row>
    <row r="980" spans="1:5" x14ac:dyDescent="0.25">
      <c r="A980" s="7"/>
      <c r="B980" s="7"/>
      <c r="C980" s="7"/>
      <c r="D980" s="7"/>
      <c r="E980" s="7"/>
    </row>
    <row r="981" spans="1:5" x14ac:dyDescent="0.25">
      <c r="A981" s="7"/>
      <c r="B981" s="7"/>
      <c r="C981" s="7"/>
      <c r="D981" s="7"/>
      <c r="E981" s="7"/>
    </row>
    <row r="982" spans="1:5" x14ac:dyDescent="0.25">
      <c r="A982" s="7"/>
      <c r="B982" s="7"/>
      <c r="C982" s="7"/>
      <c r="D982" s="7"/>
      <c r="E982" s="7"/>
    </row>
    <row r="983" spans="1:5" x14ac:dyDescent="0.25">
      <c r="A983" s="7"/>
      <c r="B983" s="7"/>
      <c r="C983" s="7"/>
      <c r="D983" s="7"/>
      <c r="E983" s="7"/>
    </row>
    <row r="984" spans="1:5" x14ac:dyDescent="0.25">
      <c r="A984" s="7"/>
      <c r="B984" s="7"/>
      <c r="C984" s="7"/>
      <c r="D984" s="7"/>
      <c r="E984" s="7"/>
    </row>
    <row r="985" spans="1:5" x14ac:dyDescent="0.25">
      <c r="A985" s="7"/>
      <c r="B985" s="7"/>
      <c r="C985" s="7"/>
      <c r="D985" s="7"/>
      <c r="E985" s="7"/>
    </row>
    <row r="986" spans="1:5" x14ac:dyDescent="0.25">
      <c r="A986" s="7"/>
      <c r="B986" s="7"/>
      <c r="C986" s="7"/>
      <c r="D986" s="7"/>
      <c r="E986" s="7"/>
    </row>
    <row r="987" spans="1:5" x14ac:dyDescent="0.25">
      <c r="A987" s="7"/>
      <c r="B987" s="7"/>
      <c r="C987" s="7"/>
      <c r="D987" s="7"/>
      <c r="E987" s="7"/>
    </row>
    <row r="988" spans="1:5" x14ac:dyDescent="0.25">
      <c r="A988" s="7"/>
      <c r="B988" s="7"/>
      <c r="C988" s="7"/>
      <c r="D988" s="7"/>
      <c r="E988" s="7"/>
    </row>
    <row r="989" spans="1:5" x14ac:dyDescent="0.25">
      <c r="A989" s="7"/>
      <c r="B989" s="7"/>
      <c r="C989" s="7"/>
      <c r="D989" s="7"/>
      <c r="E989" s="7"/>
    </row>
    <row r="990" spans="1:5" x14ac:dyDescent="0.25">
      <c r="A990" s="7"/>
      <c r="B990" s="7"/>
      <c r="C990" s="7"/>
      <c r="D990" s="7"/>
      <c r="E990" s="7"/>
    </row>
    <row r="991" spans="1:5" x14ac:dyDescent="0.25">
      <c r="A991" s="7"/>
      <c r="B991" s="7"/>
      <c r="C991" s="7"/>
      <c r="D991" s="7"/>
      <c r="E991" s="7"/>
    </row>
    <row r="992" spans="1:5" x14ac:dyDescent="0.25">
      <c r="A992" s="7"/>
      <c r="B992" s="7"/>
      <c r="C992" s="7"/>
      <c r="D992" s="7"/>
      <c r="E992" s="7"/>
    </row>
    <row r="993" spans="1:5" x14ac:dyDescent="0.25">
      <c r="A993" s="7"/>
      <c r="B993" s="7"/>
      <c r="C993" s="7"/>
      <c r="D993" s="7"/>
      <c r="E993" s="7"/>
    </row>
    <row r="994" spans="1:5" x14ac:dyDescent="0.25">
      <c r="A994" s="7"/>
      <c r="B994" s="7"/>
      <c r="C994" s="7"/>
      <c r="D994" s="7"/>
      <c r="E994" s="7"/>
    </row>
    <row r="995" spans="1:5" x14ac:dyDescent="0.25">
      <c r="A995" s="7"/>
      <c r="B995" s="7"/>
      <c r="C995" s="7"/>
      <c r="D995" s="7"/>
      <c r="E995" s="7"/>
    </row>
    <row r="996" spans="1:5" x14ac:dyDescent="0.25">
      <c r="A996" s="7"/>
      <c r="B996" s="7"/>
      <c r="C996" s="7"/>
      <c r="D996" s="7"/>
      <c r="E996" s="7"/>
    </row>
    <row r="997" spans="1:5" x14ac:dyDescent="0.25">
      <c r="A997" s="7"/>
      <c r="B997" s="7"/>
      <c r="C997" s="7"/>
      <c r="D997" s="7"/>
      <c r="E997" s="7"/>
    </row>
    <row r="998" spans="1:5" x14ac:dyDescent="0.25">
      <c r="A998" s="7"/>
      <c r="B998" s="7"/>
      <c r="C998" s="7"/>
      <c r="D998" s="7"/>
      <c r="E998" s="7"/>
    </row>
    <row r="999" spans="1:5" x14ac:dyDescent="0.25">
      <c r="A999" s="7"/>
      <c r="B999" s="7"/>
      <c r="C999" s="7"/>
      <c r="D999" s="7"/>
      <c r="E999" s="7"/>
    </row>
    <row r="1000" spans="1:5" x14ac:dyDescent="0.25">
      <c r="A1000" s="7"/>
      <c r="B1000" s="7"/>
      <c r="C1000" s="7"/>
      <c r="D1000" s="7"/>
      <c r="E1000" s="7"/>
    </row>
    <row r="1001" spans="1:5" x14ac:dyDescent="0.25">
      <c r="A1001" s="7"/>
      <c r="B1001" s="7"/>
      <c r="C1001" s="7"/>
      <c r="D1001" s="7"/>
      <c r="E1001" s="7"/>
    </row>
    <row r="1002" spans="1:5" x14ac:dyDescent="0.25">
      <c r="A1002" s="7"/>
      <c r="B1002" s="7"/>
      <c r="C1002" s="7"/>
      <c r="D1002" s="7"/>
      <c r="E1002" s="7"/>
    </row>
    <row r="1003" spans="1:5" x14ac:dyDescent="0.25">
      <c r="A1003" s="7"/>
      <c r="B1003" s="7"/>
      <c r="C1003" s="7"/>
      <c r="D1003" s="7"/>
      <c r="E1003" s="7"/>
    </row>
    <row r="1004" spans="1:5" x14ac:dyDescent="0.25">
      <c r="A1004" s="7"/>
      <c r="B1004" s="7"/>
      <c r="C1004" s="7"/>
      <c r="D1004" s="7"/>
      <c r="E1004" s="7"/>
    </row>
    <row r="1005" spans="1:5" x14ac:dyDescent="0.25">
      <c r="A1005" s="7"/>
      <c r="B1005" s="7"/>
      <c r="C1005" s="7"/>
      <c r="D1005" s="7"/>
      <c r="E1005" s="7"/>
    </row>
    <row r="1006" spans="1:5" x14ac:dyDescent="0.25">
      <c r="A1006" s="7"/>
      <c r="B1006" s="7"/>
      <c r="C1006" s="7"/>
      <c r="D1006" s="7"/>
      <c r="E1006" s="7"/>
    </row>
  </sheetData>
  <mergeCells count="365">
    <mergeCell ref="A197:E201"/>
    <mergeCell ref="A202:E202"/>
    <mergeCell ref="A166:E170"/>
    <mergeCell ref="A171:E171"/>
    <mergeCell ref="A175:E175"/>
    <mergeCell ref="A176:C176"/>
    <mergeCell ref="A177:B179"/>
    <mergeCell ref="D179:E179"/>
    <mergeCell ref="A181:E181"/>
    <mergeCell ref="A192:B194"/>
    <mergeCell ref="D192:E192"/>
    <mergeCell ref="D193:E193"/>
    <mergeCell ref="D194:E194"/>
    <mergeCell ref="A195:E195"/>
    <mergeCell ref="A196:E196"/>
    <mergeCell ref="A174:E174"/>
    <mergeCell ref="A160:C160"/>
    <mergeCell ref="D160:E160"/>
    <mergeCell ref="A161:B163"/>
    <mergeCell ref="D161:E161"/>
    <mergeCell ref="D162:E162"/>
    <mergeCell ref="D163:E163"/>
    <mergeCell ref="A164:E164"/>
    <mergeCell ref="A165:E165"/>
    <mergeCell ref="A182:E185"/>
    <mergeCell ref="A768:B770"/>
    <mergeCell ref="D768:E768"/>
    <mergeCell ref="D769:E769"/>
    <mergeCell ref="D770:E770"/>
    <mergeCell ref="A771:E771"/>
    <mergeCell ref="D688:E688"/>
    <mergeCell ref="D689:E689"/>
    <mergeCell ref="D690:E690"/>
    <mergeCell ref="A92:E94"/>
    <mergeCell ref="A106:E108"/>
    <mergeCell ref="A111:E111"/>
    <mergeCell ref="A120:E123"/>
    <mergeCell ref="A126:E127"/>
    <mergeCell ref="A136:E139"/>
    <mergeCell ref="A151:E154"/>
    <mergeCell ref="A190:E190"/>
    <mergeCell ref="A191:C191"/>
    <mergeCell ref="D191:E191"/>
    <mergeCell ref="D147:E147"/>
    <mergeCell ref="D148:E148"/>
    <mergeCell ref="A149:E149"/>
    <mergeCell ref="A150:E150"/>
    <mergeCell ref="A186:E186"/>
    <mergeCell ref="A159:E159"/>
    <mergeCell ref="A847:C847"/>
    <mergeCell ref="D847:E847"/>
    <mergeCell ref="A848:B850"/>
    <mergeCell ref="D848:E848"/>
    <mergeCell ref="D849:E849"/>
    <mergeCell ref="D850:E850"/>
    <mergeCell ref="A788:E788"/>
    <mergeCell ref="A828:E828"/>
    <mergeCell ref="A806:E806"/>
    <mergeCell ref="A807:C807"/>
    <mergeCell ref="D807:E807"/>
    <mergeCell ref="A808:B810"/>
    <mergeCell ref="D808:E808"/>
    <mergeCell ref="D809:E809"/>
    <mergeCell ref="D810:E810"/>
    <mergeCell ref="A805:E805"/>
    <mergeCell ref="A845:E845"/>
    <mergeCell ref="A651:E651"/>
    <mergeCell ref="A652:E652"/>
    <mergeCell ref="A668:E668"/>
    <mergeCell ref="A687:C687"/>
    <mergeCell ref="D687:E687"/>
    <mergeCell ref="A688:B690"/>
    <mergeCell ref="D610:E610"/>
    <mergeCell ref="A846:E846"/>
    <mergeCell ref="A731:E731"/>
    <mergeCell ref="A732:E732"/>
    <mergeCell ref="A748:E748"/>
    <mergeCell ref="A686:E686"/>
    <mergeCell ref="A772:E772"/>
    <mergeCell ref="A765:E765"/>
    <mergeCell ref="A726:E726"/>
    <mergeCell ref="A727:C727"/>
    <mergeCell ref="D727:E727"/>
    <mergeCell ref="A728:B730"/>
    <mergeCell ref="D728:E728"/>
    <mergeCell ref="D729:E729"/>
    <mergeCell ref="D730:E730"/>
    <mergeCell ref="A766:E766"/>
    <mergeCell ref="A767:C767"/>
    <mergeCell ref="D767:E767"/>
    <mergeCell ref="A885:E885"/>
    <mergeCell ref="A908:E908"/>
    <mergeCell ref="A886:E886"/>
    <mergeCell ref="A887:C887"/>
    <mergeCell ref="D887:E887"/>
    <mergeCell ref="A888:B890"/>
    <mergeCell ref="D888:E888"/>
    <mergeCell ref="D889:E889"/>
    <mergeCell ref="D890:E890"/>
    <mergeCell ref="A892:E892"/>
    <mergeCell ref="A891:E891"/>
    <mergeCell ref="A852:E852"/>
    <mergeCell ref="A868:E868"/>
    <mergeCell ref="A811:E811"/>
    <mergeCell ref="A812:E812"/>
    <mergeCell ref="A84:E84"/>
    <mergeCell ref="A98:E98"/>
    <mergeCell ref="A112:E112"/>
    <mergeCell ref="A128:E128"/>
    <mergeCell ref="A143:E143"/>
    <mergeCell ref="A158:E158"/>
    <mergeCell ref="A189:E189"/>
    <mergeCell ref="A118:E118"/>
    <mergeCell ref="A119:E119"/>
    <mergeCell ref="A155:E155"/>
    <mergeCell ref="A129:E129"/>
    <mergeCell ref="A130:C130"/>
    <mergeCell ref="D130:E130"/>
    <mergeCell ref="A131:B133"/>
    <mergeCell ref="D131:E131"/>
    <mergeCell ref="D132:E132"/>
    <mergeCell ref="A565:E565"/>
    <mergeCell ref="D288:E288"/>
    <mergeCell ref="D289:E289"/>
    <mergeCell ref="D290:E290"/>
    <mergeCell ref="A292:E292"/>
    <mergeCell ref="A308:E308"/>
    <mergeCell ref="A326:E326"/>
    <mergeCell ref="A327:C327"/>
    <mergeCell ref="A851:E851"/>
    <mergeCell ref="A605:E605"/>
    <mergeCell ref="A645:E645"/>
    <mergeCell ref="A685:E685"/>
    <mergeCell ref="A725:E725"/>
    <mergeCell ref="A691:E691"/>
    <mergeCell ref="A692:E692"/>
    <mergeCell ref="A611:E611"/>
    <mergeCell ref="A612:E612"/>
    <mergeCell ref="A708:E708"/>
    <mergeCell ref="A646:E646"/>
    <mergeCell ref="A647:C647"/>
    <mergeCell ref="D647:E647"/>
    <mergeCell ref="A648:B650"/>
    <mergeCell ref="D648:E648"/>
    <mergeCell ref="D649:E649"/>
    <mergeCell ref="D448:E448"/>
    <mergeCell ref="D449:E449"/>
    <mergeCell ref="D450:E450"/>
    <mergeCell ref="D650:E650"/>
    <mergeCell ref="A451:E451"/>
    <mergeCell ref="A452:E452"/>
    <mergeCell ref="A468:E468"/>
    <mergeCell ref="A508:E508"/>
    <mergeCell ref="A205:E205"/>
    <mergeCell ref="A245:E245"/>
    <mergeCell ref="A285:E285"/>
    <mergeCell ref="A325:E325"/>
    <mergeCell ref="A365:E365"/>
    <mergeCell ref="A405:E405"/>
    <mergeCell ref="A445:E445"/>
    <mergeCell ref="A372:E372"/>
    <mergeCell ref="A388:E388"/>
    <mergeCell ref="A406:E406"/>
    <mergeCell ref="A251:E251"/>
    <mergeCell ref="A252:E252"/>
    <mergeCell ref="A286:E286"/>
    <mergeCell ref="A287:C287"/>
    <mergeCell ref="D287:E287"/>
    <mergeCell ref="A288:B290"/>
    <mergeCell ref="A348:E348"/>
    <mergeCell ref="A408:B410"/>
    <mergeCell ref="D408:E408"/>
    <mergeCell ref="A291:E291"/>
    <mergeCell ref="A532:E532"/>
    <mergeCell ref="A628:E628"/>
    <mergeCell ref="A566:E566"/>
    <mergeCell ref="A567:C567"/>
    <mergeCell ref="D567:E567"/>
    <mergeCell ref="A568:B570"/>
    <mergeCell ref="D568:E568"/>
    <mergeCell ref="D569:E569"/>
    <mergeCell ref="D570:E570"/>
    <mergeCell ref="A571:E571"/>
    <mergeCell ref="A572:E572"/>
    <mergeCell ref="A588:E588"/>
    <mergeCell ref="A606:E606"/>
    <mergeCell ref="A607:C607"/>
    <mergeCell ref="D607:E607"/>
    <mergeCell ref="A608:B610"/>
    <mergeCell ref="D608:E608"/>
    <mergeCell ref="D609:E609"/>
    <mergeCell ref="A548:E548"/>
    <mergeCell ref="A526:E526"/>
    <mergeCell ref="A527:C527"/>
    <mergeCell ref="D527:E527"/>
    <mergeCell ref="A528:B530"/>
    <mergeCell ref="D528:E528"/>
    <mergeCell ref="D529:E529"/>
    <mergeCell ref="D530:E530"/>
    <mergeCell ref="A531:E531"/>
    <mergeCell ref="A485:E485"/>
    <mergeCell ref="A525:E525"/>
    <mergeCell ref="A491:E491"/>
    <mergeCell ref="A492:E492"/>
    <mergeCell ref="A486:E486"/>
    <mergeCell ref="A487:C487"/>
    <mergeCell ref="D487:E487"/>
    <mergeCell ref="A488:B490"/>
    <mergeCell ref="D488:E488"/>
    <mergeCell ref="D489:E489"/>
    <mergeCell ref="D490:E490"/>
    <mergeCell ref="D409:E409"/>
    <mergeCell ref="D410:E410"/>
    <mergeCell ref="A411:E411"/>
    <mergeCell ref="A412:E412"/>
    <mergeCell ref="A446:E446"/>
    <mergeCell ref="A447:C447"/>
    <mergeCell ref="D447:E447"/>
    <mergeCell ref="A448:B450"/>
    <mergeCell ref="D248:E248"/>
    <mergeCell ref="D249:E249"/>
    <mergeCell ref="D250:E250"/>
    <mergeCell ref="D329:E329"/>
    <mergeCell ref="D330:E330"/>
    <mergeCell ref="A331:E331"/>
    <mergeCell ref="A332:E332"/>
    <mergeCell ref="A428:E428"/>
    <mergeCell ref="A366:E366"/>
    <mergeCell ref="A367:C367"/>
    <mergeCell ref="D367:E367"/>
    <mergeCell ref="A368:B370"/>
    <mergeCell ref="D368:E368"/>
    <mergeCell ref="D369:E369"/>
    <mergeCell ref="D370:E370"/>
    <mergeCell ref="A371:E371"/>
    <mergeCell ref="A407:C407"/>
    <mergeCell ref="D407:E407"/>
    <mergeCell ref="D176:E176"/>
    <mergeCell ref="D177:E177"/>
    <mergeCell ref="D178:E178"/>
    <mergeCell ref="A180:E180"/>
    <mergeCell ref="D327:E327"/>
    <mergeCell ref="A328:B330"/>
    <mergeCell ref="D328:E328"/>
    <mergeCell ref="A268:E268"/>
    <mergeCell ref="A206:E206"/>
    <mergeCell ref="A207:C207"/>
    <mergeCell ref="D207:E207"/>
    <mergeCell ref="A208:B210"/>
    <mergeCell ref="D208:E208"/>
    <mergeCell ref="D209:E209"/>
    <mergeCell ref="D210:E210"/>
    <mergeCell ref="A211:E211"/>
    <mergeCell ref="A212:E212"/>
    <mergeCell ref="A228:E228"/>
    <mergeCell ref="A246:E246"/>
    <mergeCell ref="A247:C247"/>
    <mergeCell ref="D247:E247"/>
    <mergeCell ref="A248:B250"/>
    <mergeCell ref="A135:E135"/>
    <mergeCell ref="A140:E140"/>
    <mergeCell ref="A144:E144"/>
    <mergeCell ref="A145:C145"/>
    <mergeCell ref="D145:E145"/>
    <mergeCell ref="A146:B148"/>
    <mergeCell ref="D146:E146"/>
    <mergeCell ref="A124:E124"/>
    <mergeCell ref="D133:E133"/>
    <mergeCell ref="A134:E134"/>
    <mergeCell ref="A109:E109"/>
    <mergeCell ref="A113:E113"/>
    <mergeCell ref="A114:C114"/>
    <mergeCell ref="D114:E114"/>
    <mergeCell ref="A115:B117"/>
    <mergeCell ref="D115:E115"/>
    <mergeCell ref="D116:E116"/>
    <mergeCell ref="D117:E117"/>
    <mergeCell ref="A95:E95"/>
    <mergeCell ref="A99:E99"/>
    <mergeCell ref="A100:C100"/>
    <mergeCell ref="D100:E100"/>
    <mergeCell ref="A101:B103"/>
    <mergeCell ref="D101:E101"/>
    <mergeCell ref="D102:E102"/>
    <mergeCell ref="D103:E103"/>
    <mergeCell ref="A104:E104"/>
    <mergeCell ref="A105:E105"/>
    <mergeCell ref="A87:B89"/>
    <mergeCell ref="D87:E87"/>
    <mergeCell ref="D88:E88"/>
    <mergeCell ref="D89:E89"/>
    <mergeCell ref="A90:E90"/>
    <mergeCell ref="A91:E91"/>
    <mergeCell ref="A76:E76"/>
    <mergeCell ref="A81:E81"/>
    <mergeCell ref="A60:E60"/>
    <mergeCell ref="A69:E69"/>
    <mergeCell ref="A70:E70"/>
    <mergeCell ref="A71:C71"/>
    <mergeCell ref="D71:E71"/>
    <mergeCell ref="A72:B74"/>
    <mergeCell ref="D72:E72"/>
    <mergeCell ref="D73:E73"/>
    <mergeCell ref="D74:E74"/>
    <mergeCell ref="A85:E85"/>
    <mergeCell ref="A86:C86"/>
    <mergeCell ref="D86:E86"/>
    <mergeCell ref="A62:E67"/>
    <mergeCell ref="A77:E80"/>
    <mergeCell ref="A46:E46"/>
    <mergeCell ref="E30:E31"/>
    <mergeCell ref="A32:E32"/>
    <mergeCell ref="A33:E33"/>
    <mergeCell ref="D34:E34"/>
    <mergeCell ref="D35:E35"/>
    <mergeCell ref="D53:E53"/>
    <mergeCell ref="D54:E54"/>
    <mergeCell ref="A75:E75"/>
    <mergeCell ref="A55:E55"/>
    <mergeCell ref="A51:C51"/>
    <mergeCell ref="D51:E51"/>
    <mergeCell ref="A52:B54"/>
    <mergeCell ref="D52:E52"/>
    <mergeCell ref="A50:E50"/>
    <mergeCell ref="A49:E49"/>
    <mergeCell ref="A40:E45"/>
    <mergeCell ref="A57:E59"/>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heetViews>
  <sheetFormatPr defaultRowHeight="15" x14ac:dyDescent="0.25"/>
  <cols>
    <col min="1" max="3" width="16.7109375" customWidth="1"/>
    <col min="4" max="4" width="65.5703125" customWidth="1"/>
    <col min="5" max="5" width="14.28515625" customWidth="1"/>
  </cols>
  <sheetData>
    <row r="1" spans="1:5" x14ac:dyDescent="0.25">
      <c r="A1" s="19" t="s">
        <v>973</v>
      </c>
      <c r="B1" s="19"/>
      <c r="C1" s="19"/>
      <c r="D1" s="19"/>
      <c r="E1" s="19"/>
    </row>
    <row r="2" spans="1:5" x14ac:dyDescent="0.25">
      <c r="A2" s="19" t="s">
        <v>12</v>
      </c>
      <c r="B2" s="19"/>
      <c r="C2" s="19"/>
      <c r="D2" s="19"/>
      <c r="E2" s="19"/>
    </row>
    <row r="3" spans="1:5" x14ac:dyDescent="0.25">
      <c r="A3" s="810"/>
      <c r="B3" s="810"/>
      <c r="C3" s="810"/>
      <c r="D3" s="810"/>
      <c r="E3" s="810"/>
    </row>
    <row r="4" spans="1:5" x14ac:dyDescent="0.25">
      <c r="A4" s="806" t="s">
        <v>12</v>
      </c>
      <c r="B4" s="806"/>
      <c r="C4" s="806"/>
      <c r="D4" s="806"/>
      <c r="E4" s="808" t="s">
        <v>3176</v>
      </c>
    </row>
    <row r="5" spans="1:5" ht="19.5" customHeight="1" thickBot="1" x14ac:dyDescent="0.3">
      <c r="A5" s="807"/>
      <c r="B5" s="807"/>
      <c r="C5" s="807"/>
      <c r="D5" s="807"/>
      <c r="E5" s="809"/>
    </row>
    <row r="6" spans="1:5" ht="15.75" thickBot="1" x14ac:dyDescent="0.3">
      <c r="A6" s="814" t="str">
        <f>Obsah!A3</f>
        <v>Informace platné k datu</v>
      </c>
      <c r="B6" s="815"/>
      <c r="C6" s="816"/>
      <c r="D6" s="134">
        <f>Obsah!C3</f>
        <v>42369</v>
      </c>
      <c r="E6" s="18"/>
    </row>
    <row r="7" spans="1:5" x14ac:dyDescent="0.25">
      <c r="A7" s="681" t="s">
        <v>59</v>
      </c>
      <c r="B7" s="812"/>
      <c r="C7" s="813"/>
      <c r="D7" s="496">
        <v>31</v>
      </c>
      <c r="E7" s="683" t="s">
        <v>58</v>
      </c>
    </row>
    <row r="8" spans="1:5" x14ac:dyDescent="0.25">
      <c r="A8" s="721" t="s">
        <v>57</v>
      </c>
      <c r="B8" s="817"/>
      <c r="C8" s="818"/>
      <c r="D8" s="497">
        <v>661.9</v>
      </c>
      <c r="E8" s="684"/>
    </row>
    <row r="9" spans="1:5" ht="15.75" thickBot="1" x14ac:dyDescent="0.3">
      <c r="A9" s="819" t="s">
        <v>56</v>
      </c>
      <c r="B9" s="820"/>
      <c r="C9" s="820"/>
      <c r="D9" s="820"/>
      <c r="E9" s="81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831" t="s">
        <v>974</v>
      </c>
      <c r="B1" s="831"/>
      <c r="C1" s="19"/>
      <c r="D1" s="19"/>
      <c r="E1" s="19"/>
      <c r="F1" s="19"/>
      <c r="G1" s="19"/>
      <c r="H1" s="19"/>
      <c r="I1" s="19"/>
      <c r="J1" s="19"/>
      <c r="K1" s="19"/>
    </row>
    <row r="2" spans="1:11" x14ac:dyDescent="0.25">
      <c r="A2" s="19" t="s">
        <v>70</v>
      </c>
      <c r="B2" s="19"/>
      <c r="C2" s="19"/>
      <c r="D2" s="19"/>
      <c r="E2" s="19"/>
      <c r="F2" s="19"/>
      <c r="G2" s="19"/>
      <c r="H2" s="19"/>
      <c r="I2" s="19"/>
      <c r="J2" s="19"/>
      <c r="K2" s="19"/>
    </row>
    <row r="3" spans="1:11" ht="12.75" customHeight="1" thickBot="1" x14ac:dyDescent="0.3">
      <c r="A3" s="668"/>
      <c r="B3" s="668"/>
      <c r="C3" s="668"/>
      <c r="D3" s="668"/>
      <c r="E3" s="668"/>
      <c r="F3" s="668"/>
      <c r="G3" s="668"/>
      <c r="H3" s="668"/>
      <c r="I3" s="35"/>
      <c r="J3" s="35"/>
    </row>
    <row r="4" spans="1:11" ht="15" customHeight="1" x14ac:dyDescent="0.25">
      <c r="A4" s="669" t="s">
        <v>70</v>
      </c>
      <c r="B4" s="834"/>
      <c r="C4" s="834"/>
      <c r="D4" s="834"/>
      <c r="E4" s="834"/>
      <c r="F4" s="834"/>
      <c r="G4" s="834"/>
      <c r="H4" s="834"/>
      <c r="I4" s="834"/>
      <c r="J4" s="834"/>
      <c r="K4" s="673" t="s">
        <v>3176</v>
      </c>
    </row>
    <row r="5" spans="1:11" ht="18" customHeight="1" thickBot="1" x14ac:dyDescent="0.3">
      <c r="A5" s="835"/>
      <c r="B5" s="836"/>
      <c r="C5" s="836"/>
      <c r="D5" s="836"/>
      <c r="E5" s="836"/>
      <c r="F5" s="836"/>
      <c r="G5" s="836"/>
      <c r="H5" s="836"/>
      <c r="I5" s="836"/>
      <c r="J5" s="836"/>
      <c r="K5" s="674"/>
    </row>
    <row r="6" spans="1:11" ht="15" customHeight="1" thickBot="1" x14ac:dyDescent="0.3">
      <c r="A6" s="825" t="str">
        <f>Obsah!A3</f>
        <v>Informace platné k datu</v>
      </c>
      <c r="B6" s="826"/>
      <c r="C6" s="827"/>
      <c r="D6" s="134">
        <f>Obsah!C3</f>
        <v>42369</v>
      </c>
      <c r="E6" s="134"/>
      <c r="F6" s="134"/>
      <c r="G6" s="134"/>
      <c r="H6" s="134"/>
      <c r="I6" s="134"/>
      <c r="J6" s="134"/>
      <c r="K6" s="18"/>
    </row>
    <row r="7" spans="1:11" ht="20.25" customHeight="1" thickBot="1" x14ac:dyDescent="0.3">
      <c r="A7" s="821" t="s">
        <v>69</v>
      </c>
      <c r="B7" s="832"/>
      <c r="C7" s="832"/>
      <c r="D7" s="832"/>
      <c r="E7" s="832"/>
      <c r="F7" s="832"/>
      <c r="G7" s="832"/>
      <c r="H7" s="832"/>
      <c r="I7" s="822"/>
      <c r="J7" s="833"/>
      <c r="K7" s="828" t="s">
        <v>68</v>
      </c>
    </row>
    <row r="8" spans="1:11" ht="20.25" customHeight="1" thickBot="1" x14ac:dyDescent="0.3">
      <c r="A8" s="821" t="s">
        <v>67</v>
      </c>
      <c r="B8" s="822"/>
      <c r="C8" s="822"/>
      <c r="D8" s="822"/>
      <c r="E8" s="822"/>
      <c r="F8" s="822"/>
      <c r="G8" s="822"/>
      <c r="H8" s="822"/>
      <c r="I8" s="823" t="s">
        <v>66</v>
      </c>
      <c r="J8" s="824"/>
      <c r="K8" s="829"/>
    </row>
    <row r="9" spans="1:11" ht="66" customHeight="1" x14ac:dyDescent="0.25">
      <c r="A9" s="34" t="s">
        <v>65</v>
      </c>
      <c r="B9" s="31" t="s">
        <v>54</v>
      </c>
      <c r="C9" s="33" t="s">
        <v>52</v>
      </c>
      <c r="D9" s="32" t="s">
        <v>51</v>
      </c>
      <c r="E9" s="32" t="s">
        <v>64</v>
      </c>
      <c r="F9" s="32" t="s">
        <v>63</v>
      </c>
      <c r="G9" s="31" t="s">
        <v>888</v>
      </c>
      <c r="H9" s="30" t="s">
        <v>61</v>
      </c>
      <c r="I9" s="29" t="s">
        <v>62</v>
      </c>
      <c r="J9" s="28" t="s">
        <v>61</v>
      </c>
      <c r="K9" s="829"/>
    </row>
    <row r="10" spans="1:11" ht="51" x14ac:dyDescent="0.25">
      <c r="A10" s="516">
        <v>1</v>
      </c>
      <c r="B10" s="517" t="s">
        <v>3294</v>
      </c>
      <c r="C10" s="518" t="s">
        <v>3297</v>
      </c>
      <c r="D10" s="519" t="s">
        <v>3223</v>
      </c>
      <c r="E10" s="519" t="s">
        <v>513</v>
      </c>
      <c r="F10" s="519" t="s">
        <v>3287</v>
      </c>
      <c r="G10" s="519" t="s">
        <v>1581</v>
      </c>
      <c r="H10" s="520">
        <v>1</v>
      </c>
      <c r="I10" s="517"/>
      <c r="J10" s="521"/>
      <c r="K10" s="829"/>
    </row>
    <row r="11" spans="1:11" ht="24.75" customHeight="1" x14ac:dyDescent="0.25">
      <c r="A11" s="23"/>
      <c r="B11" s="11"/>
      <c r="C11" s="22"/>
      <c r="D11" s="21"/>
      <c r="E11" s="21"/>
      <c r="F11" s="21"/>
      <c r="G11" s="21"/>
      <c r="H11" s="472"/>
      <c r="I11" s="11"/>
      <c r="J11" s="20"/>
      <c r="K11" s="829"/>
    </row>
    <row r="12" spans="1:11" ht="13.5" customHeight="1" x14ac:dyDescent="0.25">
      <c r="A12" s="23"/>
      <c r="B12" s="27"/>
      <c r="C12" s="26"/>
      <c r="D12" s="25"/>
      <c r="E12" s="25"/>
      <c r="F12" s="25"/>
      <c r="G12" s="25"/>
      <c r="H12" s="24"/>
      <c r="I12" s="21"/>
      <c r="J12" s="20"/>
      <c r="K12" s="829"/>
    </row>
    <row r="13" spans="1:11" ht="13.5" customHeight="1" thickBot="1" x14ac:dyDescent="0.3">
      <c r="A13" s="23"/>
      <c r="B13" s="11"/>
      <c r="C13" s="22"/>
      <c r="D13" s="21"/>
      <c r="E13" s="21"/>
      <c r="F13" s="21"/>
      <c r="G13" s="21"/>
      <c r="H13" s="14"/>
      <c r="I13" s="21"/>
      <c r="J13" s="20"/>
      <c r="K13" s="830"/>
    </row>
  </sheetData>
  <mergeCells count="9">
    <mergeCell ref="A8:H8"/>
    <mergeCell ref="I8:J8"/>
    <mergeCell ref="A6:C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zoomScale="85" zoomScaleNormal="85" workbookViewId="0">
      <selection activeCell="C46" sqref="C46"/>
    </sheetView>
  </sheetViews>
  <sheetFormatPr defaultRowHeight="15" outlineLevelRow="2"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39" t="s">
        <v>975</v>
      </c>
      <c r="B1" s="839"/>
      <c r="C1" s="839"/>
      <c r="D1" s="839"/>
      <c r="E1" s="839"/>
      <c r="F1" s="839"/>
      <c r="G1" s="839"/>
      <c r="H1" s="839"/>
      <c r="I1" s="839"/>
      <c r="J1" s="839"/>
      <c r="K1" s="839"/>
      <c r="L1" s="839"/>
      <c r="M1" s="839"/>
      <c r="N1" s="839"/>
      <c r="O1" s="839"/>
      <c r="P1" s="839"/>
      <c r="Q1" s="839"/>
      <c r="R1" s="839"/>
      <c r="S1" s="839"/>
      <c r="T1" s="839"/>
      <c r="U1" s="839"/>
      <c r="V1" s="17"/>
    </row>
    <row r="2" spans="1:22" x14ac:dyDescent="0.25">
      <c r="A2" s="667" t="s">
        <v>77</v>
      </c>
      <c r="B2" s="667"/>
      <c r="C2" s="667"/>
      <c r="D2" s="667"/>
      <c r="E2" s="667"/>
      <c r="F2" s="667"/>
      <c r="G2" s="667"/>
      <c r="H2" s="667"/>
      <c r="I2" s="667"/>
      <c r="J2" s="667"/>
      <c r="K2" s="667"/>
      <c r="L2" s="667"/>
      <c r="M2" s="667"/>
      <c r="N2" s="667"/>
      <c r="O2" s="667"/>
      <c r="P2" s="667"/>
      <c r="Q2" s="667"/>
      <c r="R2" s="667"/>
      <c r="S2" s="667"/>
      <c r="T2" s="667"/>
      <c r="U2" s="667"/>
      <c r="V2" s="17"/>
    </row>
    <row r="3" spans="1:22" ht="12.75" customHeight="1" thickBot="1" x14ac:dyDescent="0.3">
      <c r="A3" s="668"/>
      <c r="B3" s="668"/>
      <c r="C3" s="668"/>
      <c r="D3" s="668"/>
      <c r="E3" s="668"/>
      <c r="F3" s="668"/>
      <c r="G3" s="668"/>
      <c r="H3" s="668"/>
      <c r="I3" s="668"/>
      <c r="J3" s="668"/>
      <c r="K3" s="668"/>
      <c r="L3" s="668"/>
      <c r="M3" s="668"/>
      <c r="N3" s="668"/>
      <c r="O3" s="668"/>
      <c r="P3" s="668"/>
      <c r="Q3" s="668"/>
      <c r="R3" s="668"/>
      <c r="S3" s="668"/>
      <c r="T3" s="668"/>
      <c r="U3" s="668"/>
      <c r="V3" s="668"/>
    </row>
    <row r="4" spans="1:22" ht="15" customHeight="1" x14ac:dyDescent="0.25">
      <c r="A4" s="669" t="s">
        <v>76</v>
      </c>
      <c r="B4" s="670"/>
      <c r="C4" s="670"/>
      <c r="D4" s="670"/>
      <c r="E4" s="670"/>
      <c r="F4" s="670"/>
      <c r="G4" s="670"/>
      <c r="H4" s="670"/>
      <c r="I4" s="670"/>
      <c r="J4" s="670"/>
      <c r="K4" s="670"/>
      <c r="L4" s="670"/>
      <c r="M4" s="670"/>
      <c r="N4" s="670"/>
      <c r="O4" s="670"/>
      <c r="P4" s="670"/>
      <c r="Q4" s="670"/>
      <c r="R4" s="670"/>
      <c r="S4" s="670"/>
      <c r="T4" s="670"/>
      <c r="U4" s="670"/>
      <c r="V4" s="842" t="s">
        <v>3176</v>
      </c>
    </row>
    <row r="5" spans="1:22" ht="21.75" customHeight="1" x14ac:dyDescent="0.25">
      <c r="A5" s="844"/>
      <c r="B5" s="845"/>
      <c r="C5" s="845"/>
      <c r="D5" s="845"/>
      <c r="E5" s="845"/>
      <c r="F5" s="845"/>
      <c r="G5" s="845"/>
      <c r="H5" s="845"/>
      <c r="I5" s="845"/>
      <c r="J5" s="845"/>
      <c r="K5" s="845"/>
      <c r="L5" s="845"/>
      <c r="M5" s="845"/>
      <c r="N5" s="845"/>
      <c r="O5" s="845"/>
      <c r="P5" s="845"/>
      <c r="Q5" s="845"/>
      <c r="R5" s="845"/>
      <c r="S5" s="845"/>
      <c r="T5" s="845"/>
      <c r="U5" s="845"/>
      <c r="V5" s="843"/>
    </row>
    <row r="6" spans="1:22" ht="15" customHeight="1" thickBot="1" x14ac:dyDescent="0.3">
      <c r="A6" s="846" t="s">
        <v>15</v>
      </c>
      <c r="B6" s="847"/>
      <c r="C6" s="848"/>
      <c r="D6" s="849">
        <f>Obsah!C3</f>
        <v>42369</v>
      </c>
      <c r="E6" s="850"/>
      <c r="F6" s="850"/>
      <c r="G6" s="850"/>
      <c r="H6" s="850"/>
      <c r="I6" s="850"/>
      <c r="J6" s="850"/>
      <c r="K6" s="850"/>
      <c r="L6" s="850"/>
      <c r="M6" s="850"/>
      <c r="N6" s="850"/>
      <c r="O6" s="850"/>
      <c r="P6" s="850"/>
      <c r="Q6" s="850"/>
      <c r="R6" s="850"/>
      <c r="S6" s="850"/>
      <c r="T6" s="850"/>
      <c r="U6" s="851"/>
      <c r="V6" s="420"/>
    </row>
    <row r="7" spans="1:22" ht="54.95" customHeight="1" x14ac:dyDescent="0.25">
      <c r="A7" s="852" t="s">
        <v>65</v>
      </c>
      <c r="B7" s="837" t="s">
        <v>54</v>
      </c>
      <c r="C7" s="840" t="s">
        <v>52</v>
      </c>
      <c r="D7" s="837" t="s">
        <v>51</v>
      </c>
      <c r="E7" s="837" t="s">
        <v>64</v>
      </c>
      <c r="F7" s="837" t="s">
        <v>63</v>
      </c>
      <c r="G7" s="837" t="s">
        <v>3098</v>
      </c>
      <c r="H7" s="837" t="s">
        <v>75</v>
      </c>
      <c r="I7" s="837" t="s">
        <v>997</v>
      </c>
      <c r="J7" s="837" t="s">
        <v>998</v>
      </c>
      <c r="K7" s="837" t="s">
        <v>999</v>
      </c>
      <c r="L7" s="837" t="s">
        <v>1000</v>
      </c>
      <c r="M7" s="837" t="s">
        <v>72</v>
      </c>
      <c r="N7" s="856" t="s">
        <v>3158</v>
      </c>
      <c r="O7" s="858"/>
      <c r="P7" s="856" t="s">
        <v>3159</v>
      </c>
      <c r="Q7" s="857"/>
      <c r="R7" s="837" t="s">
        <v>1001</v>
      </c>
      <c r="S7" s="837" t="s">
        <v>3186</v>
      </c>
      <c r="T7" s="837" t="s">
        <v>1002</v>
      </c>
      <c r="U7" s="837" t="s">
        <v>1003</v>
      </c>
      <c r="V7" s="683" t="s">
        <v>74</v>
      </c>
    </row>
    <row r="8" spans="1:22" ht="70.5" customHeight="1" x14ac:dyDescent="0.25">
      <c r="A8" s="853"/>
      <c r="B8" s="838"/>
      <c r="C8" s="841"/>
      <c r="D8" s="838"/>
      <c r="E8" s="838"/>
      <c r="F8" s="838"/>
      <c r="G8" s="838"/>
      <c r="H8" s="838"/>
      <c r="I8" s="838"/>
      <c r="J8" s="838"/>
      <c r="K8" s="838"/>
      <c r="L8" s="838"/>
      <c r="M8" s="838"/>
      <c r="N8" s="461" t="s">
        <v>3160</v>
      </c>
      <c r="O8" s="461" t="s">
        <v>3161</v>
      </c>
      <c r="P8" s="461" t="s">
        <v>3162</v>
      </c>
      <c r="Q8" s="461" t="s">
        <v>3163</v>
      </c>
      <c r="R8" s="838"/>
      <c r="S8" s="838"/>
      <c r="T8" s="838"/>
      <c r="U8" s="838"/>
      <c r="V8" s="684"/>
    </row>
    <row r="9" spans="1:22" ht="39" x14ac:dyDescent="0.25">
      <c r="A9" s="454">
        <v>1</v>
      </c>
      <c r="B9" s="526" t="s">
        <v>3294</v>
      </c>
      <c r="C9" s="527" t="s">
        <v>3295</v>
      </c>
      <c r="D9" s="527" t="s">
        <v>3223</v>
      </c>
      <c r="E9" s="527" t="s">
        <v>513</v>
      </c>
      <c r="F9" s="527">
        <v>34126597</v>
      </c>
      <c r="G9" s="527" t="s">
        <v>1581</v>
      </c>
      <c r="H9" s="527"/>
      <c r="I9" s="528">
        <v>1</v>
      </c>
      <c r="J9" s="529"/>
      <c r="K9" s="528">
        <v>1</v>
      </c>
      <c r="L9" s="529"/>
      <c r="M9" s="525"/>
      <c r="N9" s="525"/>
      <c r="O9" s="525"/>
      <c r="P9" s="525"/>
      <c r="Q9" s="525"/>
      <c r="R9" s="525"/>
      <c r="S9" s="525"/>
      <c r="T9" s="525"/>
      <c r="U9" s="525"/>
      <c r="V9" s="684"/>
    </row>
    <row r="10" spans="1:22" s="532" customFormat="1" ht="39" x14ac:dyDescent="0.25">
      <c r="A10" s="641">
        <v>2</v>
      </c>
      <c r="B10" s="526" t="s">
        <v>3288</v>
      </c>
      <c r="C10" s="527" t="s">
        <v>3295</v>
      </c>
      <c r="D10" s="527" t="s">
        <v>3223</v>
      </c>
      <c r="E10" s="527" t="s">
        <v>513</v>
      </c>
      <c r="F10" s="527">
        <v>61880353</v>
      </c>
      <c r="G10" s="527" t="s">
        <v>1581</v>
      </c>
      <c r="H10" s="527"/>
      <c r="I10" s="528"/>
      <c r="J10" s="529">
        <v>0.88624000000000003</v>
      </c>
      <c r="K10" s="528"/>
      <c r="L10" s="529">
        <v>0.88624000000000003</v>
      </c>
      <c r="M10" s="642"/>
      <c r="N10" s="642"/>
      <c r="O10" s="642"/>
      <c r="P10" s="642"/>
      <c r="Q10" s="642"/>
      <c r="R10" s="642"/>
      <c r="S10" s="642"/>
      <c r="T10" s="642"/>
      <c r="U10" s="642"/>
      <c r="V10" s="684"/>
    </row>
    <row r="11" spans="1:22" ht="39.75" thickBot="1" x14ac:dyDescent="0.3">
      <c r="A11" s="454">
        <v>3</v>
      </c>
      <c r="B11" s="530" t="s">
        <v>3222</v>
      </c>
      <c r="C11" s="531" t="s">
        <v>3296</v>
      </c>
      <c r="D11" s="531" t="s">
        <v>3223</v>
      </c>
      <c r="E11" s="530" t="s">
        <v>513</v>
      </c>
      <c r="F11" s="525">
        <v>33264887</v>
      </c>
      <c r="G11" s="525" t="s">
        <v>1581</v>
      </c>
      <c r="H11" s="525"/>
      <c r="I11" s="525"/>
      <c r="J11" s="529">
        <v>0.88624000000000003</v>
      </c>
      <c r="K11" s="525"/>
      <c r="L11" s="529">
        <v>0.88624000000000003</v>
      </c>
      <c r="M11" s="525"/>
      <c r="N11" s="525"/>
      <c r="O11" s="525"/>
      <c r="P11" s="525"/>
      <c r="Q11" s="525"/>
      <c r="R11" s="525"/>
      <c r="S11" s="525"/>
      <c r="T11" s="525"/>
      <c r="U11" s="525"/>
      <c r="V11" s="684"/>
    </row>
    <row r="12" spans="1:22" ht="15.75" thickBot="1" x14ac:dyDescent="0.3">
      <c r="A12" s="455">
        <v>4</v>
      </c>
      <c r="B12" s="525"/>
      <c r="C12" s="525"/>
      <c r="D12" s="525"/>
      <c r="E12" s="525"/>
      <c r="F12" s="525"/>
      <c r="G12" s="525"/>
      <c r="H12" s="525" t="s">
        <v>3224</v>
      </c>
      <c r="I12" s="525"/>
      <c r="J12" s="529">
        <v>0.87680000000000002</v>
      </c>
      <c r="K12" s="525"/>
      <c r="L12" s="529">
        <v>0.87680000000000002</v>
      </c>
      <c r="M12" s="525"/>
      <c r="N12" s="525"/>
      <c r="O12" s="525"/>
      <c r="P12" s="525"/>
      <c r="Q12" s="525"/>
      <c r="R12" s="525"/>
      <c r="S12" s="525"/>
      <c r="T12" s="525"/>
      <c r="U12" s="525"/>
      <c r="V12" s="854" t="s">
        <v>74</v>
      </c>
    </row>
    <row r="13" spans="1:22" hidden="1" outlineLevel="2" x14ac:dyDescent="0.25">
      <c r="A13" s="39"/>
      <c r="B13" s="39"/>
      <c r="C13" s="39"/>
      <c r="D13" s="39"/>
      <c r="E13" s="39"/>
      <c r="F13" s="39"/>
      <c r="G13" s="39"/>
      <c r="H13" s="39"/>
      <c r="I13" s="39"/>
      <c r="J13" s="39"/>
      <c r="K13" s="39"/>
      <c r="L13" s="39"/>
      <c r="M13" s="39"/>
      <c r="N13" s="39"/>
      <c r="O13" s="39"/>
      <c r="P13" s="39"/>
      <c r="Q13" s="39"/>
      <c r="R13" s="39"/>
      <c r="S13" s="39"/>
      <c r="T13" s="39"/>
      <c r="U13" s="39"/>
      <c r="V13" s="855"/>
    </row>
    <row r="14" spans="1:22" hidden="1" outlineLevel="2" x14ac:dyDescent="0.25">
      <c r="A14" s="39"/>
      <c r="B14" s="39"/>
      <c r="C14" s="39"/>
      <c r="D14" s="39"/>
      <c r="E14" s="39"/>
      <c r="F14" s="39"/>
      <c r="G14" s="39"/>
      <c r="H14" s="39"/>
      <c r="I14" s="39"/>
      <c r="J14" s="39"/>
      <c r="K14" s="39"/>
      <c r="L14" s="39"/>
      <c r="M14" s="39"/>
      <c r="N14" s="39"/>
      <c r="O14" s="39"/>
      <c r="P14" s="39"/>
      <c r="Q14" s="39"/>
      <c r="R14" s="39"/>
      <c r="S14" s="39"/>
      <c r="T14" s="39"/>
      <c r="U14" s="39"/>
      <c r="V14" s="855"/>
    </row>
    <row r="15" spans="1:22" hidden="1" outlineLevel="2" x14ac:dyDescent="0.25">
      <c r="A15" s="39"/>
      <c r="B15" s="39"/>
      <c r="C15" s="39"/>
      <c r="D15" s="39"/>
      <c r="E15" s="39"/>
      <c r="F15" s="39"/>
      <c r="G15" s="39"/>
      <c r="H15" s="39"/>
      <c r="I15" s="39"/>
      <c r="J15" s="39"/>
      <c r="K15" s="39"/>
      <c r="L15" s="39"/>
      <c r="M15" s="39"/>
      <c r="N15" s="39"/>
      <c r="O15" s="39"/>
      <c r="P15" s="39"/>
      <c r="Q15" s="39"/>
      <c r="R15" s="39"/>
      <c r="S15" s="39"/>
      <c r="T15" s="39"/>
      <c r="U15" s="39"/>
      <c r="V15" s="855"/>
    </row>
    <row r="16" spans="1:22" hidden="1" outlineLevel="2" x14ac:dyDescent="0.25">
      <c r="A16" s="455"/>
      <c r="B16" s="39"/>
      <c r="C16" s="39"/>
      <c r="D16" s="39"/>
      <c r="E16" s="39"/>
      <c r="F16" s="39"/>
      <c r="G16" s="39"/>
      <c r="H16" s="39"/>
      <c r="I16" s="39"/>
      <c r="J16" s="39"/>
      <c r="K16" s="39"/>
      <c r="L16" s="39"/>
      <c r="M16" s="39"/>
      <c r="N16" s="39"/>
      <c r="O16" s="39"/>
      <c r="P16" s="39"/>
      <c r="Q16" s="39"/>
      <c r="R16" s="39"/>
      <c r="S16" s="39"/>
      <c r="T16" s="39"/>
      <c r="U16" s="39"/>
      <c r="V16" s="855"/>
    </row>
    <row r="17" spans="1:22" hidden="1" outlineLevel="2" x14ac:dyDescent="0.25">
      <c r="A17" s="455"/>
      <c r="B17" s="39"/>
      <c r="C17" s="39"/>
      <c r="D17" s="39"/>
      <c r="E17" s="39"/>
      <c r="F17" s="39"/>
      <c r="G17" s="39"/>
      <c r="H17" s="39"/>
      <c r="I17" s="39"/>
      <c r="J17" s="39"/>
      <c r="K17" s="39"/>
      <c r="L17" s="39"/>
      <c r="M17" s="39"/>
      <c r="N17" s="39"/>
      <c r="O17" s="39"/>
      <c r="P17" s="39"/>
      <c r="Q17" s="39"/>
      <c r="R17" s="39"/>
      <c r="S17" s="39"/>
      <c r="T17" s="39"/>
      <c r="U17" s="39"/>
      <c r="V17" s="855"/>
    </row>
    <row r="18" spans="1:22" hidden="1" outlineLevel="2" x14ac:dyDescent="0.25">
      <c r="A18" s="455"/>
      <c r="B18" s="39"/>
      <c r="C18" s="39"/>
      <c r="D18" s="39"/>
      <c r="E18" s="39"/>
      <c r="F18" s="39"/>
      <c r="G18" s="39"/>
      <c r="H18" s="39"/>
      <c r="I18" s="39"/>
      <c r="J18" s="39"/>
      <c r="K18" s="39"/>
      <c r="L18" s="39"/>
      <c r="M18" s="39"/>
      <c r="N18" s="39"/>
      <c r="O18" s="39"/>
      <c r="P18" s="39"/>
      <c r="Q18" s="39"/>
      <c r="R18" s="39"/>
      <c r="S18" s="39"/>
      <c r="T18" s="39"/>
      <c r="U18" s="39"/>
      <c r="V18" s="855"/>
    </row>
    <row r="19" spans="1:22" hidden="1" outlineLevel="2" x14ac:dyDescent="0.25">
      <c r="A19" s="455"/>
      <c r="B19" s="39"/>
      <c r="C19" s="39"/>
      <c r="D19" s="39"/>
      <c r="E19" s="39"/>
      <c r="F19" s="39"/>
      <c r="G19" s="39"/>
      <c r="H19" s="39"/>
      <c r="I19" s="39"/>
      <c r="J19" s="39"/>
      <c r="K19" s="39"/>
      <c r="L19" s="39"/>
      <c r="M19" s="39"/>
      <c r="N19" s="39"/>
      <c r="O19" s="39"/>
      <c r="P19" s="39"/>
      <c r="Q19" s="39"/>
      <c r="R19" s="39"/>
      <c r="S19" s="39"/>
      <c r="T19" s="39"/>
      <c r="U19" s="39"/>
      <c r="V19" s="855"/>
    </row>
    <row r="20" spans="1:22" hidden="1" outlineLevel="2" x14ac:dyDescent="0.25">
      <c r="A20" s="455"/>
      <c r="B20" s="39"/>
      <c r="C20" s="39"/>
      <c r="D20" s="39"/>
      <c r="E20" s="39"/>
      <c r="F20" s="39"/>
      <c r="G20" s="39"/>
      <c r="H20" s="39"/>
      <c r="I20" s="39"/>
      <c r="J20" s="39"/>
      <c r="K20" s="39"/>
      <c r="L20" s="39"/>
      <c r="M20" s="39"/>
      <c r="N20" s="39"/>
      <c r="O20" s="39"/>
      <c r="P20" s="39"/>
      <c r="Q20" s="39"/>
      <c r="R20" s="39"/>
      <c r="S20" s="39"/>
      <c r="T20" s="39"/>
      <c r="U20" s="39"/>
      <c r="V20" s="855"/>
    </row>
    <row r="21" spans="1:22" hidden="1" outlineLevel="2" x14ac:dyDescent="0.25">
      <c r="A21" s="455"/>
      <c r="B21" s="39"/>
      <c r="C21" s="39"/>
      <c r="D21" s="39"/>
      <c r="E21" s="39"/>
      <c r="F21" s="39"/>
      <c r="G21" s="39"/>
      <c r="H21" s="39"/>
      <c r="I21" s="39"/>
      <c r="J21" s="39"/>
      <c r="K21" s="39"/>
      <c r="L21" s="39"/>
      <c r="M21" s="39"/>
      <c r="N21" s="39"/>
      <c r="O21" s="39"/>
      <c r="P21" s="39"/>
      <c r="Q21" s="39"/>
      <c r="R21" s="39"/>
      <c r="S21" s="39"/>
      <c r="T21" s="39"/>
      <c r="U21" s="39"/>
      <c r="V21" s="855"/>
    </row>
    <row r="22" spans="1:22" hidden="1" outlineLevel="2" x14ac:dyDescent="0.25">
      <c r="A22" s="455"/>
      <c r="B22" s="39"/>
      <c r="C22" s="39"/>
      <c r="D22" s="39"/>
      <c r="E22" s="39"/>
      <c r="F22" s="39"/>
      <c r="G22" s="39"/>
      <c r="H22" s="39"/>
      <c r="I22" s="39"/>
      <c r="J22" s="39"/>
      <c r="K22" s="39"/>
      <c r="L22" s="39"/>
      <c r="M22" s="39"/>
      <c r="N22" s="39"/>
      <c r="O22" s="39"/>
      <c r="P22" s="39"/>
      <c r="Q22" s="39"/>
      <c r="R22" s="39"/>
      <c r="S22" s="39"/>
      <c r="T22" s="39"/>
      <c r="U22" s="39"/>
      <c r="V22" s="855"/>
    </row>
    <row r="23" spans="1:22" hidden="1" outlineLevel="2" x14ac:dyDescent="0.25">
      <c r="A23" s="455"/>
      <c r="B23" s="39"/>
      <c r="C23" s="39"/>
      <c r="D23" s="39"/>
      <c r="E23" s="39"/>
      <c r="F23" s="39"/>
      <c r="G23" s="39"/>
      <c r="H23" s="39"/>
      <c r="I23" s="39"/>
      <c r="J23" s="39"/>
      <c r="K23" s="39"/>
      <c r="L23" s="39"/>
      <c r="M23" s="39"/>
      <c r="N23" s="39"/>
      <c r="O23" s="39"/>
      <c r="P23" s="39"/>
      <c r="Q23" s="39"/>
      <c r="R23" s="39"/>
      <c r="S23" s="39"/>
      <c r="T23" s="39"/>
      <c r="U23" s="39"/>
      <c r="V23" s="855"/>
    </row>
    <row r="24" spans="1:22" hidden="1" outlineLevel="2" x14ac:dyDescent="0.25">
      <c r="A24" s="39"/>
      <c r="B24" s="39"/>
      <c r="C24" s="39"/>
      <c r="D24" s="39"/>
      <c r="E24" s="39"/>
      <c r="F24" s="39"/>
      <c r="G24" s="39"/>
      <c r="H24" s="39"/>
      <c r="I24" s="39"/>
      <c r="J24" s="39"/>
      <c r="K24" s="39"/>
      <c r="L24" s="39"/>
      <c r="M24" s="39"/>
      <c r="N24" s="39"/>
      <c r="O24" s="39"/>
      <c r="P24" s="39"/>
      <c r="Q24" s="39"/>
      <c r="R24" s="39"/>
      <c r="S24" s="39"/>
      <c r="T24" s="39"/>
      <c r="U24" s="39"/>
      <c r="V24" s="855"/>
    </row>
    <row r="25" spans="1:22" hidden="1" outlineLevel="2" x14ac:dyDescent="0.25">
      <c r="A25" s="39"/>
      <c r="B25" s="39"/>
      <c r="C25" s="39"/>
      <c r="D25" s="39"/>
      <c r="E25" s="39"/>
      <c r="F25" s="39"/>
      <c r="G25" s="39"/>
      <c r="H25" s="39"/>
      <c r="I25" s="39"/>
      <c r="J25" s="39"/>
      <c r="K25" s="39"/>
      <c r="L25" s="39"/>
      <c r="M25" s="39"/>
      <c r="N25" s="39"/>
      <c r="O25" s="39"/>
      <c r="P25" s="39"/>
      <c r="Q25" s="39"/>
      <c r="R25" s="39"/>
      <c r="S25" s="39"/>
      <c r="T25" s="39"/>
      <c r="U25" s="39"/>
      <c r="V25" s="855"/>
    </row>
    <row r="26" spans="1:22" hidden="1" outlineLevel="2" x14ac:dyDescent="0.25">
      <c r="A26" s="39"/>
      <c r="B26" s="39"/>
      <c r="C26" s="39"/>
      <c r="D26" s="39"/>
      <c r="E26" s="39"/>
      <c r="F26" s="39"/>
      <c r="G26" s="39"/>
      <c r="H26" s="39"/>
      <c r="I26" s="39"/>
      <c r="J26" s="39"/>
      <c r="K26" s="39"/>
      <c r="L26" s="39"/>
      <c r="M26" s="39"/>
      <c r="N26" s="39"/>
      <c r="O26" s="39"/>
      <c r="P26" s="39"/>
      <c r="Q26" s="39"/>
      <c r="R26" s="39"/>
      <c r="S26" s="39"/>
      <c r="T26" s="39"/>
      <c r="U26" s="39"/>
      <c r="V26" s="855"/>
    </row>
    <row r="27" spans="1:22" hidden="1" outlineLevel="2" x14ac:dyDescent="0.25">
      <c r="A27" s="39"/>
      <c r="B27" s="39"/>
      <c r="C27" s="39"/>
      <c r="D27" s="39"/>
      <c r="E27" s="39"/>
      <c r="F27" s="39"/>
      <c r="G27" s="39"/>
      <c r="H27" s="39"/>
      <c r="I27" s="39"/>
      <c r="J27" s="39"/>
      <c r="K27" s="39"/>
      <c r="L27" s="39"/>
      <c r="M27" s="39"/>
      <c r="N27" s="39"/>
      <c r="O27" s="39"/>
      <c r="P27" s="39"/>
      <c r="Q27" s="39"/>
      <c r="R27" s="39"/>
      <c r="S27" s="39"/>
      <c r="T27" s="39"/>
      <c r="U27" s="39"/>
      <c r="V27" s="855"/>
    </row>
    <row r="28" spans="1:22" hidden="1" outlineLevel="2" x14ac:dyDescent="0.25">
      <c r="A28" s="40"/>
      <c r="B28" s="39"/>
      <c r="C28" s="39"/>
      <c r="D28" s="39"/>
      <c r="E28" s="39"/>
      <c r="F28" s="39"/>
      <c r="G28" s="39"/>
      <c r="H28" s="39"/>
      <c r="I28" s="39"/>
      <c r="J28" s="39"/>
      <c r="K28" s="39"/>
      <c r="L28" s="39"/>
      <c r="M28" s="39"/>
      <c r="N28" s="39"/>
      <c r="O28" s="39"/>
      <c r="P28" s="39"/>
      <c r="Q28" s="39"/>
      <c r="R28" s="39"/>
      <c r="S28" s="39"/>
      <c r="T28" s="39"/>
      <c r="U28" s="39"/>
      <c r="V28" s="855"/>
    </row>
    <row r="29" spans="1:22" hidden="1" outlineLevel="2" x14ac:dyDescent="0.25">
      <c r="A29" s="455"/>
      <c r="B29" s="39"/>
      <c r="C29" s="39"/>
      <c r="D29" s="39"/>
      <c r="E29" s="39"/>
      <c r="F29" s="39"/>
      <c r="G29" s="39"/>
      <c r="H29" s="39"/>
      <c r="I29" s="39"/>
      <c r="J29" s="39"/>
      <c r="K29" s="39"/>
      <c r="L29" s="39"/>
      <c r="M29" s="39"/>
      <c r="N29" s="39"/>
      <c r="O29" s="39"/>
      <c r="P29" s="39"/>
      <c r="Q29" s="39"/>
      <c r="R29" s="39"/>
      <c r="S29" s="39"/>
      <c r="T29" s="39"/>
      <c r="U29" s="39"/>
      <c r="V29" s="855"/>
    </row>
    <row r="30" spans="1:22" hidden="1" outlineLevel="2" x14ac:dyDescent="0.25">
      <c r="A30" s="455"/>
      <c r="B30" s="39"/>
      <c r="C30" s="39"/>
      <c r="D30" s="39"/>
      <c r="E30" s="39"/>
      <c r="F30" s="39"/>
      <c r="G30" s="39"/>
      <c r="H30" s="39"/>
      <c r="I30" s="39"/>
      <c r="J30" s="39"/>
      <c r="K30" s="39"/>
      <c r="L30" s="39"/>
      <c r="M30" s="39"/>
      <c r="N30" s="39"/>
      <c r="O30" s="39"/>
      <c r="P30" s="39"/>
      <c r="Q30" s="39"/>
      <c r="R30" s="39"/>
      <c r="S30" s="39"/>
      <c r="T30" s="39"/>
      <c r="U30" s="39"/>
      <c r="V30" s="855"/>
    </row>
    <row r="31" spans="1:22" hidden="1" outlineLevel="2" x14ac:dyDescent="0.25">
      <c r="A31" s="455"/>
      <c r="B31" s="39"/>
      <c r="C31" s="39"/>
      <c r="D31" s="39"/>
      <c r="E31" s="39"/>
      <c r="F31" s="39"/>
      <c r="G31" s="39"/>
      <c r="H31" s="39"/>
      <c r="I31" s="39"/>
      <c r="J31" s="39"/>
      <c r="K31" s="39"/>
      <c r="L31" s="39"/>
      <c r="M31" s="39"/>
      <c r="N31" s="39"/>
      <c r="O31" s="39"/>
      <c r="P31" s="39"/>
      <c r="Q31" s="39"/>
      <c r="R31" s="39"/>
      <c r="S31" s="39"/>
      <c r="T31" s="39"/>
      <c r="U31" s="39"/>
      <c r="V31" s="855"/>
    </row>
    <row r="32" spans="1:22" hidden="1" outlineLevel="2" x14ac:dyDescent="0.25">
      <c r="A32" s="455"/>
      <c r="B32" s="39"/>
      <c r="C32" s="39"/>
      <c r="D32" s="39"/>
      <c r="E32" s="39"/>
      <c r="F32" s="39"/>
      <c r="G32" s="39"/>
      <c r="H32" s="39"/>
      <c r="I32" s="39"/>
      <c r="J32" s="39"/>
      <c r="K32" s="39"/>
      <c r="L32" s="39"/>
      <c r="M32" s="39"/>
      <c r="N32" s="39"/>
      <c r="O32" s="39"/>
      <c r="P32" s="39"/>
      <c r="Q32" s="39"/>
      <c r="R32" s="39"/>
      <c r="S32" s="39"/>
      <c r="T32" s="39"/>
      <c r="U32" s="39"/>
      <c r="V32" s="855"/>
    </row>
    <row r="33" spans="1:22" hidden="1" outlineLevel="2" x14ac:dyDescent="0.25">
      <c r="A33" s="39"/>
      <c r="B33" s="39"/>
      <c r="C33" s="39"/>
      <c r="D33" s="39"/>
      <c r="E33" s="39"/>
      <c r="F33" s="39"/>
      <c r="G33" s="39"/>
      <c r="H33" s="39"/>
      <c r="I33" s="39"/>
      <c r="J33" s="39"/>
      <c r="K33" s="39"/>
      <c r="L33" s="39"/>
      <c r="M33" s="39"/>
      <c r="N33" s="39"/>
      <c r="O33" s="39"/>
      <c r="P33" s="39"/>
      <c r="Q33" s="39"/>
      <c r="R33" s="39"/>
      <c r="S33" s="39"/>
      <c r="T33" s="39"/>
      <c r="U33" s="39"/>
      <c r="V33" s="855"/>
    </row>
    <row r="34" spans="1:22" hidden="1" outlineLevel="2" x14ac:dyDescent="0.25">
      <c r="A34" s="39"/>
      <c r="B34" s="39"/>
      <c r="C34" s="39"/>
      <c r="D34" s="39"/>
      <c r="E34" s="39"/>
      <c r="F34" s="39"/>
      <c r="G34" s="39"/>
      <c r="H34" s="39"/>
      <c r="I34" s="39"/>
      <c r="J34" s="39"/>
      <c r="K34" s="39"/>
      <c r="L34" s="39"/>
      <c r="M34" s="39"/>
      <c r="N34" s="39"/>
      <c r="O34" s="39"/>
      <c r="P34" s="39"/>
      <c r="Q34" s="39"/>
      <c r="R34" s="39"/>
      <c r="S34" s="39"/>
      <c r="T34" s="39"/>
      <c r="U34" s="39"/>
      <c r="V34" s="855"/>
    </row>
    <row r="35" spans="1:22" hidden="1" outlineLevel="2" x14ac:dyDescent="0.25">
      <c r="A35" s="39"/>
      <c r="B35" s="39"/>
      <c r="C35" s="39"/>
      <c r="D35" s="39"/>
      <c r="E35" s="39"/>
      <c r="F35" s="39"/>
      <c r="G35" s="39"/>
      <c r="H35" s="39"/>
      <c r="I35" s="39"/>
      <c r="J35" s="39"/>
      <c r="K35" s="39"/>
      <c r="L35" s="39"/>
      <c r="M35" s="39"/>
      <c r="N35" s="39"/>
      <c r="O35" s="39"/>
      <c r="P35" s="39"/>
      <c r="Q35" s="39"/>
      <c r="R35" s="39"/>
      <c r="S35" s="39"/>
      <c r="T35" s="39"/>
      <c r="U35" s="39"/>
      <c r="V35" s="855"/>
    </row>
    <row r="36" spans="1:22" hidden="1" outlineLevel="2" x14ac:dyDescent="0.25">
      <c r="A36" s="39"/>
      <c r="B36" s="39"/>
      <c r="C36" s="39"/>
      <c r="D36" s="39"/>
      <c r="E36" s="39"/>
      <c r="F36" s="39"/>
      <c r="G36" s="39"/>
      <c r="H36" s="39"/>
      <c r="I36" s="39"/>
      <c r="J36" s="39"/>
      <c r="K36" s="39"/>
      <c r="L36" s="39"/>
      <c r="M36" s="39"/>
      <c r="N36" s="39"/>
      <c r="O36" s="39"/>
      <c r="P36" s="39"/>
      <c r="Q36" s="39"/>
      <c r="R36" s="39"/>
      <c r="S36" s="39"/>
      <c r="T36" s="39"/>
      <c r="U36" s="39"/>
      <c r="V36" s="855"/>
    </row>
    <row r="37" spans="1:22" hidden="1" outlineLevel="2" x14ac:dyDescent="0.25">
      <c r="A37" s="455"/>
      <c r="B37" s="39"/>
      <c r="C37" s="39"/>
      <c r="D37" s="39"/>
      <c r="E37" s="39"/>
      <c r="F37" s="39"/>
      <c r="G37" s="39"/>
      <c r="H37" s="39"/>
      <c r="I37" s="39"/>
      <c r="J37" s="39"/>
      <c r="K37" s="39"/>
      <c r="L37" s="39"/>
      <c r="M37" s="39"/>
      <c r="N37" s="39"/>
      <c r="O37" s="39"/>
      <c r="P37" s="39"/>
      <c r="Q37" s="39"/>
      <c r="R37" s="39"/>
      <c r="S37" s="39"/>
      <c r="T37" s="39"/>
      <c r="U37" s="39"/>
      <c r="V37" s="855"/>
    </row>
    <row r="38" spans="1:22" hidden="1" outlineLevel="2" x14ac:dyDescent="0.25">
      <c r="A38" s="39"/>
      <c r="B38" s="39"/>
      <c r="C38" s="39"/>
      <c r="D38" s="39"/>
      <c r="E38" s="39"/>
      <c r="F38" s="39"/>
      <c r="G38" s="39"/>
      <c r="H38" s="39"/>
      <c r="I38" s="39"/>
      <c r="J38" s="39"/>
      <c r="K38" s="39"/>
      <c r="L38" s="39"/>
      <c r="M38" s="39"/>
      <c r="N38" s="39"/>
      <c r="O38" s="39"/>
      <c r="P38" s="39"/>
      <c r="Q38" s="39"/>
      <c r="R38" s="39"/>
      <c r="S38" s="39"/>
      <c r="T38" s="39"/>
      <c r="U38" s="39"/>
      <c r="V38" s="855"/>
    </row>
    <row r="39" spans="1:22" hidden="1" outlineLevel="2" x14ac:dyDescent="0.25">
      <c r="A39" s="39"/>
      <c r="B39" s="39"/>
      <c r="C39" s="39"/>
      <c r="D39" s="39"/>
      <c r="E39" s="39"/>
      <c r="F39" s="39"/>
      <c r="G39" s="39"/>
      <c r="H39" s="39"/>
      <c r="I39" s="39"/>
      <c r="J39" s="39"/>
      <c r="K39" s="39"/>
      <c r="L39" s="39"/>
      <c r="M39" s="39"/>
      <c r="N39" s="39"/>
      <c r="O39" s="39"/>
      <c r="P39" s="39"/>
      <c r="Q39" s="39"/>
      <c r="R39" s="39"/>
      <c r="S39" s="39"/>
      <c r="T39" s="39"/>
      <c r="U39" s="39"/>
      <c r="V39" s="855"/>
    </row>
    <row r="40" spans="1:22" hidden="1" outlineLevel="2" x14ac:dyDescent="0.25">
      <c r="A40" s="39"/>
      <c r="B40" s="39"/>
      <c r="C40" s="39"/>
      <c r="D40" s="39"/>
      <c r="E40" s="39"/>
      <c r="F40" s="39"/>
      <c r="G40" s="39"/>
      <c r="H40" s="39"/>
      <c r="I40" s="39"/>
      <c r="J40" s="39"/>
      <c r="K40" s="39"/>
      <c r="L40" s="39"/>
      <c r="M40" s="39"/>
      <c r="N40" s="39"/>
      <c r="O40" s="39"/>
      <c r="P40" s="39"/>
      <c r="Q40" s="39"/>
      <c r="R40" s="39"/>
      <c r="S40" s="39"/>
      <c r="T40" s="39"/>
      <c r="U40" s="39"/>
      <c r="V40" s="855"/>
    </row>
    <row r="41" spans="1:22" ht="15.75" hidden="1" outlineLevel="2" thickBot="1" x14ac:dyDescent="0.3">
      <c r="A41" s="455"/>
      <c r="B41" s="39"/>
      <c r="C41" s="39"/>
      <c r="D41" s="39"/>
      <c r="E41" s="39"/>
      <c r="F41" s="39"/>
      <c r="G41" s="39"/>
      <c r="H41" s="39"/>
      <c r="I41" s="39"/>
      <c r="J41" s="39"/>
      <c r="K41" s="39"/>
      <c r="L41" s="39"/>
      <c r="M41" s="39"/>
      <c r="N41" s="39"/>
      <c r="O41" s="39"/>
      <c r="P41" s="39"/>
      <c r="Q41" s="39"/>
      <c r="R41" s="39"/>
      <c r="S41" s="39"/>
      <c r="T41" s="39"/>
      <c r="U41" s="39"/>
      <c r="V41" s="855"/>
    </row>
    <row r="42" spans="1:22" ht="16.5" customHeight="1" collapsed="1" x14ac:dyDescent="0.25">
      <c r="A42" s="669" t="s">
        <v>73</v>
      </c>
      <c r="B42" s="670"/>
      <c r="C42" s="670"/>
      <c r="D42" s="670"/>
      <c r="E42" s="670"/>
      <c r="F42" s="670"/>
      <c r="G42" s="670"/>
      <c r="H42" s="670"/>
      <c r="I42" s="670"/>
      <c r="J42" s="670"/>
      <c r="K42" s="670"/>
      <c r="L42" s="670"/>
      <c r="M42" s="670"/>
      <c r="N42" s="670"/>
      <c r="O42" s="670"/>
      <c r="P42" s="670"/>
      <c r="Q42" s="670"/>
      <c r="R42" s="670"/>
      <c r="S42" s="670"/>
      <c r="T42" s="670"/>
      <c r="U42" s="670"/>
      <c r="V42" s="842" t="s">
        <v>3176</v>
      </c>
    </row>
    <row r="43" spans="1:22" ht="18" customHeight="1" thickBot="1" x14ac:dyDescent="0.3">
      <c r="A43" s="844"/>
      <c r="B43" s="845"/>
      <c r="C43" s="845"/>
      <c r="D43" s="845"/>
      <c r="E43" s="845"/>
      <c r="F43" s="845"/>
      <c r="G43" s="845"/>
      <c r="H43" s="845"/>
      <c r="I43" s="845"/>
      <c r="J43" s="845"/>
      <c r="K43" s="845"/>
      <c r="L43" s="845"/>
      <c r="M43" s="845"/>
      <c r="N43" s="845"/>
      <c r="O43" s="845"/>
      <c r="P43" s="845"/>
      <c r="Q43" s="845"/>
      <c r="R43" s="845"/>
      <c r="S43" s="845"/>
      <c r="T43" s="845"/>
      <c r="U43" s="845"/>
      <c r="V43" s="861"/>
    </row>
    <row r="44" spans="1:22" ht="54.95" customHeight="1" x14ac:dyDescent="0.25">
      <c r="A44" s="852" t="s">
        <v>65</v>
      </c>
      <c r="B44" s="837" t="s">
        <v>54</v>
      </c>
      <c r="C44" s="837" t="s">
        <v>52</v>
      </c>
      <c r="D44" s="837" t="s">
        <v>51</v>
      </c>
      <c r="E44" s="837" t="s">
        <v>64</v>
      </c>
      <c r="F44" s="837" t="s">
        <v>63</v>
      </c>
      <c r="G44" s="837" t="s">
        <v>888</v>
      </c>
      <c r="H44" s="864" t="s">
        <v>3183</v>
      </c>
      <c r="I44" s="862" t="s">
        <v>1009</v>
      </c>
      <c r="J44" s="837" t="s">
        <v>1008</v>
      </c>
      <c r="K44" s="837" t="s">
        <v>1007</v>
      </c>
      <c r="L44" s="837" t="s">
        <v>1006</v>
      </c>
      <c r="M44" s="837" t="s">
        <v>72</v>
      </c>
      <c r="N44" s="856" t="s">
        <v>3158</v>
      </c>
      <c r="O44" s="858"/>
      <c r="P44" s="856" t="s">
        <v>3159</v>
      </c>
      <c r="Q44" s="857"/>
      <c r="R44" s="837" t="s">
        <v>1004</v>
      </c>
      <c r="S44" s="837" t="s">
        <v>3186</v>
      </c>
      <c r="T44" s="837" t="s">
        <v>1005</v>
      </c>
      <c r="U44" s="837" t="s">
        <v>1003</v>
      </c>
      <c r="V44" s="683" t="s">
        <v>71</v>
      </c>
    </row>
    <row r="45" spans="1:22" ht="67.5" customHeight="1" x14ac:dyDescent="0.25">
      <c r="A45" s="853"/>
      <c r="B45" s="838"/>
      <c r="C45" s="838"/>
      <c r="D45" s="838"/>
      <c r="E45" s="838"/>
      <c r="F45" s="838"/>
      <c r="G45" s="838"/>
      <c r="H45" s="865"/>
      <c r="I45" s="863"/>
      <c r="J45" s="838"/>
      <c r="K45" s="838"/>
      <c r="L45" s="838"/>
      <c r="M45" s="838"/>
      <c r="N45" s="461" t="s">
        <v>3160</v>
      </c>
      <c r="O45" s="461" t="s">
        <v>3161</v>
      </c>
      <c r="P45" s="461" t="s">
        <v>3162</v>
      </c>
      <c r="Q45" s="461" t="s">
        <v>3163</v>
      </c>
      <c r="R45" s="838"/>
      <c r="S45" s="838"/>
      <c r="T45" s="838"/>
      <c r="U45" s="838"/>
      <c r="V45" s="684"/>
    </row>
    <row r="46" spans="1:22" x14ac:dyDescent="0.25">
      <c r="A46" s="456">
        <v>1</v>
      </c>
      <c r="B46" s="533" t="s">
        <v>3225</v>
      </c>
      <c r="C46" s="534" t="s">
        <v>3226</v>
      </c>
      <c r="D46" s="534" t="s">
        <v>3223</v>
      </c>
      <c r="E46" s="533" t="s">
        <v>513</v>
      </c>
      <c r="F46" s="533">
        <v>56007043</v>
      </c>
      <c r="G46" s="533">
        <v>66</v>
      </c>
      <c r="H46" s="533" t="s">
        <v>3227</v>
      </c>
      <c r="I46" s="536">
        <v>1</v>
      </c>
      <c r="J46" s="533"/>
      <c r="K46" s="536">
        <v>1</v>
      </c>
      <c r="L46" s="533"/>
      <c r="M46" s="533"/>
      <c r="N46" s="537"/>
      <c r="O46" s="537">
        <v>3257567.6376099996</v>
      </c>
      <c r="P46" s="537"/>
      <c r="Q46" s="533"/>
      <c r="R46" s="537">
        <v>20626.849999999999</v>
      </c>
      <c r="S46" s="533"/>
      <c r="T46" s="533"/>
      <c r="U46" s="533"/>
      <c r="V46" s="684"/>
    </row>
    <row r="47" spans="1:22" x14ac:dyDescent="0.25">
      <c r="A47" s="456">
        <v>2</v>
      </c>
      <c r="B47" s="533" t="s">
        <v>3228</v>
      </c>
      <c r="C47" s="534" t="s">
        <v>3226</v>
      </c>
      <c r="D47" s="534" t="s">
        <v>3223</v>
      </c>
      <c r="E47" s="533" t="s">
        <v>513</v>
      </c>
      <c r="F47" s="533">
        <v>57279667</v>
      </c>
      <c r="G47" s="533">
        <v>66</v>
      </c>
      <c r="H47" s="533" t="s">
        <v>3227</v>
      </c>
      <c r="I47" s="536">
        <v>1</v>
      </c>
      <c r="J47" s="533"/>
      <c r="K47" s="536">
        <v>1</v>
      </c>
      <c r="L47" s="533"/>
      <c r="M47" s="533"/>
      <c r="N47" s="537"/>
      <c r="O47" s="537">
        <v>2214569.8048100001</v>
      </c>
      <c r="P47" s="537"/>
      <c r="Q47" s="533"/>
      <c r="R47" s="537">
        <v>213530</v>
      </c>
      <c r="S47" s="533"/>
      <c r="T47" s="533"/>
      <c r="U47" s="533"/>
      <c r="V47" s="684"/>
    </row>
    <row r="48" spans="1:22" x14ac:dyDescent="0.25">
      <c r="A48" s="37">
        <v>3</v>
      </c>
      <c r="B48" s="533" t="s">
        <v>3229</v>
      </c>
      <c r="C48" s="534" t="s">
        <v>3226</v>
      </c>
      <c r="D48" s="534" t="s">
        <v>3223</v>
      </c>
      <c r="E48" s="533" t="s">
        <v>513</v>
      </c>
      <c r="F48" s="533">
        <v>58435425</v>
      </c>
      <c r="G48" s="533">
        <v>66</v>
      </c>
      <c r="H48" s="533" t="s">
        <v>3227</v>
      </c>
      <c r="I48" s="536">
        <v>1</v>
      </c>
      <c r="J48" s="533"/>
      <c r="K48" s="536">
        <v>1</v>
      </c>
      <c r="L48" s="533"/>
      <c r="M48" s="533"/>
      <c r="N48" s="537"/>
      <c r="O48" s="537">
        <v>1000356.04551</v>
      </c>
      <c r="P48" s="537"/>
      <c r="Q48" s="533"/>
      <c r="R48" s="537">
        <v>40552.5</v>
      </c>
      <c r="S48" s="533"/>
      <c r="T48" s="533"/>
      <c r="U48" s="533"/>
      <c r="V48" s="684"/>
    </row>
    <row r="49" spans="1:22" x14ac:dyDescent="0.25">
      <c r="A49" s="37">
        <v>4</v>
      </c>
      <c r="B49" s="533" t="s">
        <v>3230</v>
      </c>
      <c r="C49" s="534" t="s">
        <v>3226</v>
      </c>
      <c r="D49" s="534" t="s">
        <v>3223</v>
      </c>
      <c r="E49" s="533" t="s">
        <v>513</v>
      </c>
      <c r="F49" s="533">
        <v>34186049</v>
      </c>
      <c r="G49" s="533">
        <v>66</v>
      </c>
      <c r="H49" s="533" t="s">
        <v>3227</v>
      </c>
      <c r="I49" s="536">
        <v>1</v>
      </c>
      <c r="J49" s="533"/>
      <c r="K49" s="536">
        <v>1</v>
      </c>
      <c r="L49" s="533"/>
      <c r="M49" s="533"/>
      <c r="N49" s="537"/>
      <c r="O49" s="537">
        <v>5188515.2722800002</v>
      </c>
      <c r="P49" s="537"/>
      <c r="Q49" s="535"/>
      <c r="R49" s="537">
        <v>5690</v>
      </c>
      <c r="S49" s="535"/>
      <c r="T49" s="535"/>
      <c r="U49" s="535"/>
      <c r="V49" s="684"/>
    </row>
    <row r="50" spans="1:22" x14ac:dyDescent="0.25">
      <c r="A50" s="37">
        <v>5</v>
      </c>
      <c r="B50" s="533" t="s">
        <v>3231</v>
      </c>
      <c r="C50" s="534" t="s">
        <v>3226</v>
      </c>
      <c r="D50" s="534" t="s">
        <v>3223</v>
      </c>
      <c r="E50" s="533" t="s">
        <v>513</v>
      </c>
      <c r="F50" s="533">
        <v>34192873</v>
      </c>
      <c r="G50" s="533">
        <v>66</v>
      </c>
      <c r="H50" s="533" t="s">
        <v>3227</v>
      </c>
      <c r="I50" s="536">
        <v>1</v>
      </c>
      <c r="J50" s="533"/>
      <c r="K50" s="536">
        <v>1</v>
      </c>
      <c r="L50" s="533"/>
      <c r="M50" s="533"/>
      <c r="N50" s="537"/>
      <c r="O50" s="537">
        <v>4759360.55932</v>
      </c>
      <c r="P50" s="537"/>
      <c r="Q50" s="535"/>
      <c r="R50" s="537">
        <v>43549</v>
      </c>
      <c r="S50" s="535"/>
      <c r="T50" s="535"/>
      <c r="U50" s="535"/>
      <c r="V50" s="684"/>
    </row>
    <row r="51" spans="1:22" x14ac:dyDescent="0.25">
      <c r="A51" s="37">
        <v>6</v>
      </c>
      <c r="B51" s="533" t="s">
        <v>3232</v>
      </c>
      <c r="C51" s="534" t="s">
        <v>3226</v>
      </c>
      <c r="D51" s="534" t="s">
        <v>3223</v>
      </c>
      <c r="E51" s="533" t="s">
        <v>513</v>
      </c>
      <c r="F51" s="533">
        <v>58435956</v>
      </c>
      <c r="G51" s="533">
        <v>66</v>
      </c>
      <c r="H51" s="533" t="s">
        <v>3227</v>
      </c>
      <c r="I51" s="536">
        <v>1</v>
      </c>
      <c r="J51" s="533"/>
      <c r="K51" s="536">
        <v>1</v>
      </c>
      <c r="L51" s="533"/>
      <c r="M51" s="533"/>
      <c r="N51" s="537"/>
      <c r="O51" s="537">
        <v>1344785.1953</v>
      </c>
      <c r="P51" s="537"/>
      <c r="Q51" s="535"/>
      <c r="R51" s="537">
        <v>18147.5</v>
      </c>
      <c r="S51" s="535"/>
      <c r="T51" s="535"/>
      <c r="U51" s="535"/>
      <c r="V51" s="684"/>
    </row>
    <row r="52" spans="1:22" x14ac:dyDescent="0.25">
      <c r="A52" s="37">
        <v>7</v>
      </c>
      <c r="B52" s="533" t="s">
        <v>3233</v>
      </c>
      <c r="C52" s="534" t="s">
        <v>3226</v>
      </c>
      <c r="D52" s="534" t="s">
        <v>3223</v>
      </c>
      <c r="E52" s="533" t="s">
        <v>513</v>
      </c>
      <c r="F52" s="533">
        <v>57279241</v>
      </c>
      <c r="G52" s="533">
        <v>66</v>
      </c>
      <c r="H52" s="533" t="s">
        <v>3227</v>
      </c>
      <c r="I52" s="536">
        <v>1</v>
      </c>
      <c r="J52" s="533"/>
      <c r="K52" s="536">
        <v>1</v>
      </c>
      <c r="L52" s="533"/>
      <c r="M52" s="533"/>
      <c r="N52" s="537"/>
      <c r="O52" s="537">
        <v>796838.8237999999</v>
      </c>
      <c r="P52" s="537"/>
      <c r="Q52" s="535"/>
      <c r="R52" s="537">
        <v>15300</v>
      </c>
      <c r="S52" s="535"/>
      <c r="T52" s="535"/>
      <c r="U52" s="535"/>
      <c r="V52" s="684"/>
    </row>
    <row r="53" spans="1:22" ht="15.75" thickBot="1" x14ac:dyDescent="0.3">
      <c r="A53" s="457" t="s">
        <v>60</v>
      </c>
      <c r="B53" s="459"/>
      <c r="C53" s="459"/>
      <c r="D53" s="459"/>
      <c r="E53" s="459"/>
      <c r="F53" s="459"/>
      <c r="G53" s="459"/>
      <c r="H53" s="169"/>
      <c r="I53" s="169"/>
      <c r="J53" s="459"/>
      <c r="K53" s="459"/>
      <c r="L53" s="459"/>
      <c r="M53" s="459"/>
      <c r="N53" s="459"/>
      <c r="O53" s="459"/>
      <c r="P53" s="459"/>
      <c r="Q53" s="459"/>
      <c r="R53" s="459"/>
      <c r="S53" s="459"/>
      <c r="T53" s="459"/>
      <c r="U53" s="459"/>
      <c r="V53" s="685"/>
    </row>
    <row r="54" spans="1:22" hidden="1" outlineLevel="1" x14ac:dyDescent="0.25">
      <c r="A54" s="460" t="s">
        <v>60</v>
      </c>
      <c r="B54" s="12"/>
      <c r="C54" s="12"/>
      <c r="D54" s="12"/>
      <c r="E54" s="12"/>
      <c r="F54" s="12"/>
      <c r="G54" s="12"/>
      <c r="H54" s="462"/>
      <c r="I54" s="462"/>
      <c r="J54" s="12"/>
      <c r="K54" s="12"/>
      <c r="L54" s="12"/>
      <c r="M54" s="12"/>
      <c r="N54" s="12"/>
      <c r="O54" s="12"/>
      <c r="P54" s="12"/>
      <c r="Q54" s="12"/>
      <c r="R54" s="12"/>
      <c r="S54" s="12"/>
      <c r="T54" s="12"/>
      <c r="U54" s="12"/>
      <c r="V54" s="859" t="s">
        <v>71</v>
      </c>
    </row>
    <row r="55" spans="1:22" hidden="1" outlineLevel="1" x14ac:dyDescent="0.25">
      <c r="A55" s="456" t="s">
        <v>60</v>
      </c>
      <c r="B55" s="458"/>
      <c r="C55" s="458"/>
      <c r="D55" s="458"/>
      <c r="E55" s="458"/>
      <c r="F55" s="458"/>
      <c r="G55" s="458"/>
      <c r="H55" s="310"/>
      <c r="I55" s="310"/>
      <c r="J55" s="458"/>
      <c r="K55" s="458"/>
      <c r="L55" s="458"/>
      <c r="M55" s="458"/>
      <c r="N55" s="458"/>
      <c r="O55" s="458"/>
      <c r="P55" s="458"/>
      <c r="Q55" s="458"/>
      <c r="R55" s="458"/>
      <c r="S55" s="458"/>
      <c r="T55" s="458"/>
      <c r="U55" s="458"/>
      <c r="V55" s="859"/>
    </row>
    <row r="56" spans="1:22" hidden="1" outlineLevel="1" x14ac:dyDescent="0.25">
      <c r="A56" s="456" t="s">
        <v>60</v>
      </c>
      <c r="B56" s="458"/>
      <c r="C56" s="458"/>
      <c r="D56" s="458"/>
      <c r="E56" s="458"/>
      <c r="F56" s="458"/>
      <c r="G56" s="458"/>
      <c r="H56" s="310"/>
      <c r="I56" s="310"/>
      <c r="J56" s="458"/>
      <c r="K56" s="458"/>
      <c r="L56" s="458"/>
      <c r="M56" s="458"/>
      <c r="N56" s="458"/>
      <c r="O56" s="458"/>
      <c r="P56" s="458"/>
      <c r="Q56" s="458"/>
      <c r="R56" s="458"/>
      <c r="S56" s="458"/>
      <c r="T56" s="458"/>
      <c r="U56" s="458"/>
      <c r="V56" s="859"/>
    </row>
    <row r="57" spans="1:22" hidden="1" outlineLevel="1" x14ac:dyDescent="0.25">
      <c r="A57" s="456" t="s">
        <v>60</v>
      </c>
      <c r="B57" s="458"/>
      <c r="C57" s="458"/>
      <c r="D57" s="458"/>
      <c r="E57" s="458"/>
      <c r="F57" s="458"/>
      <c r="G57" s="458"/>
      <c r="H57" s="310"/>
      <c r="I57" s="310"/>
      <c r="J57" s="458"/>
      <c r="K57" s="458"/>
      <c r="L57" s="458"/>
      <c r="M57" s="458"/>
      <c r="N57" s="458"/>
      <c r="O57" s="458"/>
      <c r="P57" s="458"/>
      <c r="Q57" s="458"/>
      <c r="R57" s="458"/>
      <c r="S57" s="458"/>
      <c r="T57" s="458"/>
      <c r="U57" s="458"/>
      <c r="V57" s="859"/>
    </row>
    <row r="58" spans="1:22" hidden="1" outlineLevel="1" x14ac:dyDescent="0.25">
      <c r="A58" s="456" t="s">
        <v>60</v>
      </c>
      <c r="B58" s="458"/>
      <c r="C58" s="458"/>
      <c r="D58" s="458"/>
      <c r="E58" s="458"/>
      <c r="F58" s="458"/>
      <c r="G58" s="458"/>
      <c r="H58" s="310"/>
      <c r="I58" s="310"/>
      <c r="J58" s="458"/>
      <c r="K58" s="458"/>
      <c r="L58" s="458"/>
      <c r="M58" s="458"/>
      <c r="N58" s="458"/>
      <c r="O58" s="458"/>
      <c r="P58" s="458"/>
      <c r="Q58" s="458"/>
      <c r="R58" s="458"/>
      <c r="S58" s="458"/>
      <c r="T58" s="458"/>
      <c r="U58" s="458"/>
      <c r="V58" s="859"/>
    </row>
    <row r="59" spans="1:22" hidden="1" outlineLevel="1" x14ac:dyDescent="0.25">
      <c r="A59" s="456" t="s">
        <v>60</v>
      </c>
      <c r="B59" s="458"/>
      <c r="C59" s="458"/>
      <c r="D59" s="458"/>
      <c r="E59" s="458"/>
      <c r="F59" s="458"/>
      <c r="G59" s="458"/>
      <c r="H59" s="310"/>
      <c r="I59" s="310"/>
      <c r="J59" s="458"/>
      <c r="K59" s="458"/>
      <c r="L59" s="458"/>
      <c r="M59" s="458"/>
      <c r="N59" s="458"/>
      <c r="O59" s="458"/>
      <c r="P59" s="458"/>
      <c r="Q59" s="458"/>
      <c r="R59" s="458"/>
      <c r="S59" s="458"/>
      <c r="T59" s="458"/>
      <c r="U59" s="458"/>
      <c r="V59" s="859"/>
    </row>
    <row r="60" spans="1:22" hidden="1" outlineLevel="1" x14ac:dyDescent="0.25">
      <c r="A60" s="456" t="s">
        <v>60</v>
      </c>
      <c r="B60" s="458"/>
      <c r="C60" s="458"/>
      <c r="D60" s="458"/>
      <c r="E60" s="458"/>
      <c r="F60" s="458"/>
      <c r="G60" s="458"/>
      <c r="H60" s="310"/>
      <c r="I60" s="310"/>
      <c r="J60" s="458"/>
      <c r="K60" s="458"/>
      <c r="L60" s="458"/>
      <c r="M60" s="458"/>
      <c r="N60" s="458"/>
      <c r="O60" s="458"/>
      <c r="P60" s="458"/>
      <c r="Q60" s="458"/>
      <c r="R60" s="458"/>
      <c r="S60" s="458"/>
      <c r="T60" s="458"/>
      <c r="U60" s="458"/>
      <c r="V60" s="859"/>
    </row>
    <row r="61" spans="1:22" hidden="1" outlineLevel="1" x14ac:dyDescent="0.25">
      <c r="A61" s="456" t="s">
        <v>60</v>
      </c>
      <c r="B61" s="458"/>
      <c r="C61" s="458"/>
      <c r="D61" s="458"/>
      <c r="E61" s="458"/>
      <c r="F61" s="458"/>
      <c r="G61" s="458"/>
      <c r="H61" s="310"/>
      <c r="I61" s="310"/>
      <c r="J61" s="458"/>
      <c r="K61" s="458"/>
      <c r="L61" s="458"/>
      <c r="M61" s="458"/>
      <c r="N61" s="458"/>
      <c r="O61" s="458"/>
      <c r="P61" s="458"/>
      <c r="Q61" s="458"/>
      <c r="R61" s="458"/>
      <c r="S61" s="458"/>
      <c r="T61" s="458"/>
      <c r="U61" s="458"/>
      <c r="V61" s="859"/>
    </row>
    <row r="62" spans="1:22" hidden="1" outlineLevel="1" x14ac:dyDescent="0.25">
      <c r="A62" s="456" t="s">
        <v>60</v>
      </c>
      <c r="B62" s="458"/>
      <c r="C62" s="458"/>
      <c r="D62" s="458"/>
      <c r="E62" s="458"/>
      <c r="F62" s="458"/>
      <c r="G62" s="458"/>
      <c r="H62" s="310"/>
      <c r="I62" s="310"/>
      <c r="J62" s="458"/>
      <c r="K62" s="458"/>
      <c r="L62" s="458"/>
      <c r="M62" s="458"/>
      <c r="N62" s="458"/>
      <c r="O62" s="458"/>
      <c r="P62" s="458"/>
      <c r="Q62" s="458"/>
      <c r="R62" s="458"/>
      <c r="S62" s="458"/>
      <c r="T62" s="458"/>
      <c r="U62" s="458"/>
      <c r="V62" s="859"/>
    </row>
    <row r="63" spans="1:22" hidden="1" outlineLevel="1" x14ac:dyDescent="0.25">
      <c r="A63" s="456" t="s">
        <v>60</v>
      </c>
      <c r="B63" s="458"/>
      <c r="C63" s="458"/>
      <c r="D63" s="458"/>
      <c r="E63" s="458"/>
      <c r="F63" s="458"/>
      <c r="G63" s="458"/>
      <c r="H63" s="310"/>
      <c r="I63" s="310"/>
      <c r="J63" s="458"/>
      <c r="K63" s="458"/>
      <c r="L63" s="458"/>
      <c r="M63" s="458"/>
      <c r="N63" s="458"/>
      <c r="O63" s="458"/>
      <c r="P63" s="458"/>
      <c r="Q63" s="458"/>
      <c r="R63" s="458"/>
      <c r="S63" s="458"/>
      <c r="T63" s="458"/>
      <c r="U63" s="458"/>
      <c r="V63" s="859"/>
    </row>
    <row r="64" spans="1:22" hidden="1" outlineLevel="1" x14ac:dyDescent="0.25">
      <c r="A64" s="456" t="s">
        <v>60</v>
      </c>
      <c r="B64" s="458"/>
      <c r="C64" s="458"/>
      <c r="D64" s="458"/>
      <c r="E64" s="458"/>
      <c r="F64" s="458"/>
      <c r="G64" s="458"/>
      <c r="H64" s="310"/>
      <c r="I64" s="310"/>
      <c r="J64" s="458"/>
      <c r="K64" s="458"/>
      <c r="L64" s="458"/>
      <c r="M64" s="458"/>
      <c r="N64" s="458"/>
      <c r="O64" s="458"/>
      <c r="P64" s="458"/>
      <c r="Q64" s="458"/>
      <c r="R64" s="458"/>
      <c r="S64" s="458"/>
      <c r="T64" s="458"/>
      <c r="U64" s="458"/>
      <c r="V64" s="859"/>
    </row>
    <row r="65" spans="1:22" hidden="1" outlineLevel="1" x14ac:dyDescent="0.25">
      <c r="A65" s="456" t="s">
        <v>60</v>
      </c>
      <c r="B65" s="458"/>
      <c r="C65" s="458"/>
      <c r="D65" s="458"/>
      <c r="E65" s="458"/>
      <c r="F65" s="458"/>
      <c r="G65" s="458"/>
      <c r="H65" s="310"/>
      <c r="I65" s="310"/>
      <c r="J65" s="458"/>
      <c r="K65" s="458"/>
      <c r="L65" s="458"/>
      <c r="M65" s="458"/>
      <c r="N65" s="458"/>
      <c r="O65" s="458"/>
      <c r="P65" s="458"/>
      <c r="Q65" s="458"/>
      <c r="R65" s="458"/>
      <c r="S65" s="458"/>
      <c r="T65" s="458"/>
      <c r="U65" s="458"/>
      <c r="V65" s="859"/>
    </row>
    <row r="66" spans="1:22" hidden="1" outlineLevel="1" x14ac:dyDescent="0.25">
      <c r="A66" s="456" t="s">
        <v>60</v>
      </c>
      <c r="B66" s="458"/>
      <c r="C66" s="458"/>
      <c r="D66" s="458"/>
      <c r="E66" s="458"/>
      <c r="F66" s="458"/>
      <c r="G66" s="458"/>
      <c r="H66" s="310"/>
      <c r="I66" s="310"/>
      <c r="J66" s="458"/>
      <c r="K66" s="458"/>
      <c r="L66" s="458"/>
      <c r="M66" s="458"/>
      <c r="N66" s="458"/>
      <c r="O66" s="458"/>
      <c r="P66" s="458"/>
      <c r="Q66" s="458"/>
      <c r="R66" s="458"/>
      <c r="S66" s="458"/>
      <c r="T66" s="458"/>
      <c r="U66" s="458"/>
      <c r="V66" s="859"/>
    </row>
    <row r="67" spans="1:22" hidden="1" outlineLevel="1" x14ac:dyDescent="0.25">
      <c r="A67" s="456" t="s">
        <v>60</v>
      </c>
      <c r="B67" s="458"/>
      <c r="C67" s="458"/>
      <c r="D67" s="458"/>
      <c r="E67" s="458"/>
      <c r="F67" s="458"/>
      <c r="G67" s="458"/>
      <c r="H67" s="310"/>
      <c r="I67" s="310"/>
      <c r="J67" s="458"/>
      <c r="K67" s="458"/>
      <c r="L67" s="458"/>
      <c r="M67" s="458"/>
      <c r="N67" s="458"/>
      <c r="O67" s="458"/>
      <c r="P67" s="458"/>
      <c r="Q67" s="458"/>
      <c r="R67" s="458"/>
      <c r="S67" s="458"/>
      <c r="T67" s="458"/>
      <c r="U67" s="458"/>
      <c r="V67" s="859"/>
    </row>
    <row r="68" spans="1:22" hidden="1" outlineLevel="1" x14ac:dyDescent="0.25">
      <c r="A68" s="456" t="s">
        <v>60</v>
      </c>
      <c r="B68" s="458"/>
      <c r="C68" s="458"/>
      <c r="D68" s="458"/>
      <c r="E68" s="458"/>
      <c r="F68" s="458"/>
      <c r="G68" s="458"/>
      <c r="H68" s="310"/>
      <c r="I68" s="310"/>
      <c r="J68" s="458"/>
      <c r="K68" s="458"/>
      <c r="L68" s="458"/>
      <c r="M68" s="458"/>
      <c r="N68" s="458"/>
      <c r="O68" s="458"/>
      <c r="P68" s="458"/>
      <c r="Q68" s="458"/>
      <c r="R68" s="458"/>
      <c r="S68" s="458"/>
      <c r="T68" s="458"/>
      <c r="U68" s="458"/>
      <c r="V68" s="859"/>
    </row>
    <row r="69" spans="1:22" hidden="1" outlineLevel="1" x14ac:dyDescent="0.25">
      <c r="A69" s="456" t="s">
        <v>60</v>
      </c>
      <c r="B69" s="458"/>
      <c r="C69" s="458"/>
      <c r="D69" s="458"/>
      <c r="E69" s="458"/>
      <c r="F69" s="458"/>
      <c r="G69" s="458"/>
      <c r="H69" s="310"/>
      <c r="I69" s="310"/>
      <c r="J69" s="458"/>
      <c r="K69" s="458"/>
      <c r="L69" s="458"/>
      <c r="M69" s="458"/>
      <c r="N69" s="458"/>
      <c r="O69" s="458"/>
      <c r="P69" s="458"/>
      <c r="Q69" s="458"/>
      <c r="R69" s="458"/>
      <c r="S69" s="458"/>
      <c r="T69" s="458"/>
      <c r="U69" s="458"/>
      <c r="V69" s="859"/>
    </row>
    <row r="70" spans="1:22" hidden="1" outlineLevel="1" x14ac:dyDescent="0.25">
      <c r="A70" s="456" t="s">
        <v>60</v>
      </c>
      <c r="B70" s="458"/>
      <c r="C70" s="458"/>
      <c r="D70" s="458"/>
      <c r="E70" s="458"/>
      <c r="F70" s="458"/>
      <c r="G70" s="458"/>
      <c r="H70" s="310"/>
      <c r="I70" s="310"/>
      <c r="J70" s="458"/>
      <c r="K70" s="458"/>
      <c r="L70" s="458"/>
      <c r="M70" s="458"/>
      <c r="N70" s="458"/>
      <c r="O70" s="458"/>
      <c r="P70" s="458"/>
      <c r="Q70" s="458"/>
      <c r="R70" s="458"/>
      <c r="S70" s="458"/>
      <c r="T70" s="458"/>
      <c r="U70" s="458"/>
      <c r="V70" s="859"/>
    </row>
    <row r="71" spans="1:22" hidden="1" outlineLevel="1" x14ac:dyDescent="0.25">
      <c r="A71" s="456" t="s">
        <v>60</v>
      </c>
      <c r="B71" s="458"/>
      <c r="C71" s="458"/>
      <c r="D71" s="458"/>
      <c r="E71" s="458"/>
      <c r="F71" s="458"/>
      <c r="G71" s="458"/>
      <c r="H71" s="310"/>
      <c r="I71" s="310"/>
      <c r="J71" s="458"/>
      <c r="K71" s="458"/>
      <c r="L71" s="458"/>
      <c r="M71" s="458"/>
      <c r="N71" s="458"/>
      <c r="O71" s="458"/>
      <c r="P71" s="458"/>
      <c r="Q71" s="458"/>
      <c r="R71" s="458"/>
      <c r="S71" s="458"/>
      <c r="T71" s="458"/>
      <c r="U71" s="458"/>
      <c r="V71" s="859"/>
    </row>
    <row r="72" spans="1:22" hidden="1" outlineLevel="1" x14ac:dyDescent="0.25">
      <c r="A72" s="456" t="s">
        <v>60</v>
      </c>
      <c r="B72" s="458"/>
      <c r="C72" s="458"/>
      <c r="D72" s="458"/>
      <c r="E72" s="458"/>
      <c r="F72" s="458"/>
      <c r="G72" s="458"/>
      <c r="H72" s="310"/>
      <c r="I72" s="310"/>
      <c r="J72" s="458"/>
      <c r="K72" s="458"/>
      <c r="L72" s="458"/>
      <c r="M72" s="458"/>
      <c r="N72" s="458"/>
      <c r="O72" s="458"/>
      <c r="P72" s="458"/>
      <c r="Q72" s="458"/>
      <c r="R72" s="458"/>
      <c r="S72" s="458"/>
      <c r="T72" s="458"/>
      <c r="U72" s="458"/>
      <c r="V72" s="859"/>
    </row>
    <row r="73" spans="1:22" hidden="1" outlineLevel="1" x14ac:dyDescent="0.25">
      <c r="A73" s="456" t="s">
        <v>60</v>
      </c>
      <c r="B73" s="458"/>
      <c r="C73" s="458"/>
      <c r="D73" s="458"/>
      <c r="E73" s="458"/>
      <c r="F73" s="458"/>
      <c r="G73" s="458"/>
      <c r="H73" s="310"/>
      <c r="I73" s="310"/>
      <c r="J73" s="458"/>
      <c r="K73" s="458"/>
      <c r="L73" s="458"/>
      <c r="M73" s="458"/>
      <c r="N73" s="458"/>
      <c r="O73" s="458"/>
      <c r="P73" s="458"/>
      <c r="Q73" s="458"/>
      <c r="R73" s="458"/>
      <c r="S73" s="458"/>
      <c r="T73" s="458"/>
      <c r="U73" s="458"/>
      <c r="V73" s="859"/>
    </row>
    <row r="74" spans="1:22" hidden="1" outlineLevel="1" x14ac:dyDescent="0.25">
      <c r="A74" s="456" t="s">
        <v>60</v>
      </c>
      <c r="B74" s="458"/>
      <c r="C74" s="458"/>
      <c r="D74" s="458"/>
      <c r="E74" s="458"/>
      <c r="F74" s="458"/>
      <c r="G74" s="458"/>
      <c r="H74" s="310"/>
      <c r="I74" s="310"/>
      <c r="J74" s="458"/>
      <c r="K74" s="458"/>
      <c r="L74" s="458"/>
      <c r="M74" s="458"/>
      <c r="N74" s="458"/>
      <c r="O74" s="458"/>
      <c r="P74" s="458"/>
      <c r="Q74" s="458"/>
      <c r="R74" s="458"/>
      <c r="S74" s="458"/>
      <c r="T74" s="458"/>
      <c r="U74" s="458"/>
      <c r="V74" s="859"/>
    </row>
    <row r="75" spans="1:22" hidden="1" outlineLevel="1" x14ac:dyDescent="0.25">
      <c r="A75" s="456" t="s">
        <v>60</v>
      </c>
      <c r="B75" s="458"/>
      <c r="C75" s="458"/>
      <c r="D75" s="458"/>
      <c r="E75" s="458"/>
      <c r="F75" s="458"/>
      <c r="G75" s="458"/>
      <c r="H75" s="310"/>
      <c r="I75" s="310"/>
      <c r="J75" s="458"/>
      <c r="K75" s="458"/>
      <c r="L75" s="458"/>
      <c r="M75" s="458"/>
      <c r="N75" s="458"/>
      <c r="O75" s="458"/>
      <c r="P75" s="458"/>
      <c r="Q75" s="458"/>
      <c r="R75" s="458"/>
      <c r="S75" s="458"/>
      <c r="T75" s="458"/>
      <c r="U75" s="458"/>
      <c r="V75" s="859"/>
    </row>
    <row r="76" spans="1:22" hidden="1" outlineLevel="1" x14ac:dyDescent="0.25">
      <c r="A76" s="456" t="s">
        <v>60</v>
      </c>
      <c r="B76" s="458"/>
      <c r="C76" s="458"/>
      <c r="D76" s="458"/>
      <c r="E76" s="458"/>
      <c r="F76" s="458"/>
      <c r="G76" s="458"/>
      <c r="H76" s="310"/>
      <c r="I76" s="310"/>
      <c r="J76" s="458"/>
      <c r="K76" s="458"/>
      <c r="L76" s="458"/>
      <c r="M76" s="458"/>
      <c r="N76" s="458"/>
      <c r="O76" s="458"/>
      <c r="P76" s="458"/>
      <c r="Q76" s="458"/>
      <c r="R76" s="458"/>
      <c r="S76" s="458"/>
      <c r="T76" s="458"/>
      <c r="U76" s="458"/>
      <c r="V76" s="859"/>
    </row>
    <row r="77" spans="1:22" hidden="1" outlineLevel="1" x14ac:dyDescent="0.25">
      <c r="A77" s="456" t="s">
        <v>60</v>
      </c>
      <c r="B77" s="458"/>
      <c r="C77" s="458"/>
      <c r="D77" s="458"/>
      <c r="E77" s="458"/>
      <c r="F77" s="458"/>
      <c r="G77" s="458"/>
      <c r="H77" s="310"/>
      <c r="I77" s="310"/>
      <c r="J77" s="458"/>
      <c r="K77" s="458"/>
      <c r="L77" s="458"/>
      <c r="M77" s="458"/>
      <c r="N77" s="458"/>
      <c r="O77" s="458"/>
      <c r="P77" s="458"/>
      <c r="Q77" s="458"/>
      <c r="R77" s="458"/>
      <c r="S77" s="458"/>
      <c r="T77" s="458"/>
      <c r="U77" s="458"/>
      <c r="V77" s="859"/>
    </row>
    <row r="78" spans="1:22" hidden="1" outlineLevel="1" x14ac:dyDescent="0.25">
      <c r="A78" s="456" t="s">
        <v>60</v>
      </c>
      <c r="B78" s="458"/>
      <c r="C78" s="458"/>
      <c r="D78" s="458"/>
      <c r="E78" s="458"/>
      <c r="F78" s="458"/>
      <c r="G78" s="458"/>
      <c r="H78" s="310"/>
      <c r="I78" s="310"/>
      <c r="J78" s="458"/>
      <c r="K78" s="458"/>
      <c r="L78" s="458"/>
      <c r="M78" s="458"/>
      <c r="N78" s="458"/>
      <c r="O78" s="458"/>
      <c r="P78" s="458"/>
      <c r="Q78" s="458"/>
      <c r="R78" s="458"/>
      <c r="S78" s="458"/>
      <c r="T78" s="458"/>
      <c r="U78" s="458"/>
      <c r="V78" s="859"/>
    </row>
    <row r="79" spans="1:22" hidden="1" outlineLevel="1" x14ac:dyDescent="0.25">
      <c r="A79" s="456" t="s">
        <v>60</v>
      </c>
      <c r="B79" s="458"/>
      <c r="C79" s="458"/>
      <c r="D79" s="458"/>
      <c r="E79" s="458"/>
      <c r="F79" s="458"/>
      <c r="G79" s="458"/>
      <c r="H79" s="310"/>
      <c r="I79" s="310"/>
      <c r="J79" s="458"/>
      <c r="K79" s="458"/>
      <c r="L79" s="458"/>
      <c r="M79" s="458"/>
      <c r="N79" s="458"/>
      <c r="O79" s="458"/>
      <c r="P79" s="458"/>
      <c r="Q79" s="458"/>
      <c r="R79" s="458"/>
      <c r="S79" s="458"/>
      <c r="T79" s="458"/>
      <c r="U79" s="458"/>
      <c r="V79" s="859"/>
    </row>
    <row r="80" spans="1:22" hidden="1" outlineLevel="1" x14ac:dyDescent="0.25">
      <c r="A80" s="456" t="s">
        <v>60</v>
      </c>
      <c r="B80" s="458"/>
      <c r="C80" s="458"/>
      <c r="D80" s="458"/>
      <c r="E80" s="458"/>
      <c r="F80" s="458"/>
      <c r="G80" s="458"/>
      <c r="H80" s="310"/>
      <c r="I80" s="310"/>
      <c r="J80" s="458"/>
      <c r="K80" s="458"/>
      <c r="L80" s="458"/>
      <c r="M80" s="458"/>
      <c r="N80" s="458"/>
      <c r="O80" s="458"/>
      <c r="P80" s="458"/>
      <c r="Q80" s="458"/>
      <c r="R80" s="458"/>
      <c r="S80" s="458"/>
      <c r="T80" s="458"/>
      <c r="U80" s="458"/>
      <c r="V80" s="859"/>
    </row>
    <row r="81" spans="1:22" hidden="1" outlineLevel="1" x14ac:dyDescent="0.25">
      <c r="A81" s="456" t="s">
        <v>60</v>
      </c>
      <c r="B81" s="458"/>
      <c r="C81" s="458"/>
      <c r="D81" s="458"/>
      <c r="E81" s="458"/>
      <c r="F81" s="458"/>
      <c r="G81" s="458"/>
      <c r="H81" s="310"/>
      <c r="I81" s="310"/>
      <c r="J81" s="458"/>
      <c r="K81" s="458"/>
      <c r="L81" s="458"/>
      <c r="M81" s="458"/>
      <c r="N81" s="458"/>
      <c r="O81" s="458"/>
      <c r="P81" s="458"/>
      <c r="Q81" s="458"/>
      <c r="R81" s="458"/>
      <c r="S81" s="458"/>
      <c r="T81" s="458"/>
      <c r="U81" s="458"/>
      <c r="V81" s="859"/>
    </row>
    <row r="82" spans="1:22" ht="15.75" hidden="1" outlineLevel="1" thickBot="1" x14ac:dyDescent="0.3">
      <c r="A82" s="457" t="s">
        <v>60</v>
      </c>
      <c r="B82" s="459"/>
      <c r="C82" s="459"/>
      <c r="D82" s="459"/>
      <c r="E82" s="459"/>
      <c r="F82" s="459"/>
      <c r="G82" s="459"/>
      <c r="H82" s="169"/>
      <c r="I82" s="169"/>
      <c r="J82" s="459"/>
      <c r="K82" s="459"/>
      <c r="L82" s="459"/>
      <c r="M82" s="459"/>
      <c r="N82" s="459"/>
      <c r="O82" s="459"/>
      <c r="P82" s="459"/>
      <c r="Q82" s="459"/>
      <c r="R82" s="459"/>
      <c r="S82" s="459"/>
      <c r="T82" s="459"/>
      <c r="U82" s="459"/>
      <c r="V82" s="860"/>
    </row>
    <row r="83" spans="1:22" collapsed="1" x14ac:dyDescent="0.25">
      <c r="N83" s="123" t="s">
        <v>3164</v>
      </c>
      <c r="O83" s="7"/>
      <c r="P83" s="7"/>
      <c r="Q83" s="7"/>
      <c r="R83" s="7"/>
      <c r="S83" s="7"/>
    </row>
    <row r="84" spans="1:22" x14ac:dyDescent="0.25">
      <c r="N84" s="123" t="s">
        <v>3182</v>
      </c>
      <c r="O84" s="7"/>
      <c r="P84" s="7"/>
      <c r="Q84" s="7"/>
      <c r="R84" s="7"/>
      <c r="S84" s="7"/>
    </row>
    <row r="85" spans="1:22" x14ac:dyDescent="0.25">
      <c r="B85" s="532"/>
      <c r="C85" s="532"/>
      <c r="D85" s="532"/>
      <c r="E85" s="532"/>
      <c r="F85" s="532"/>
      <c r="G85" s="532"/>
      <c r="H85" s="532"/>
      <c r="I85" s="532"/>
      <c r="J85" s="532"/>
      <c r="K85" s="532"/>
      <c r="L85" s="532"/>
      <c r="N85" s="123" t="s">
        <v>3165</v>
      </c>
      <c r="O85" s="7"/>
      <c r="P85" s="7"/>
      <c r="Q85" s="7"/>
      <c r="R85" s="7"/>
      <c r="S85" s="7"/>
    </row>
    <row r="86" spans="1:22" x14ac:dyDescent="0.25">
      <c r="B86" s="532"/>
      <c r="C86" s="532"/>
      <c r="D86" s="532"/>
      <c r="E86" s="532"/>
      <c r="F86" s="532"/>
      <c r="G86" s="532"/>
      <c r="H86" s="532"/>
      <c r="I86" s="532"/>
      <c r="J86" s="532"/>
      <c r="K86" s="532"/>
      <c r="L86" s="532"/>
      <c r="N86" s="123" t="s">
        <v>3166</v>
      </c>
      <c r="O86" s="7"/>
      <c r="P86" s="7"/>
      <c r="Q86" s="7"/>
      <c r="R86" s="7"/>
      <c r="S86" s="7"/>
    </row>
    <row r="87" spans="1:22" x14ac:dyDescent="0.25">
      <c r="B87" s="532"/>
      <c r="C87" s="532"/>
      <c r="D87" s="532"/>
      <c r="E87" s="532"/>
      <c r="F87" s="532"/>
      <c r="G87" s="532"/>
      <c r="H87" s="532"/>
      <c r="I87" s="532"/>
      <c r="J87" s="532"/>
      <c r="K87" s="532"/>
      <c r="L87" s="532"/>
      <c r="N87" s="123" t="s">
        <v>3185</v>
      </c>
      <c r="O87" s="7"/>
      <c r="P87" s="7"/>
      <c r="Q87" s="7"/>
      <c r="R87" s="7"/>
      <c r="S87" s="7"/>
    </row>
    <row r="88" spans="1:22" x14ac:dyDescent="0.25">
      <c r="B88" s="532"/>
      <c r="C88" s="532"/>
      <c r="D88" s="532"/>
      <c r="E88" s="532"/>
      <c r="F88" s="532"/>
      <c r="G88" s="532"/>
      <c r="H88" s="532"/>
      <c r="I88" s="532"/>
      <c r="J88" s="532"/>
      <c r="K88" s="532"/>
      <c r="L88" s="532"/>
      <c r="N88" s="123" t="s">
        <v>3184</v>
      </c>
      <c r="O88" s="7"/>
      <c r="P88" s="7"/>
      <c r="Q88" s="7"/>
      <c r="R88" s="7"/>
      <c r="S88" s="7"/>
    </row>
    <row r="89" spans="1:22" x14ac:dyDescent="0.25">
      <c r="B89" s="532"/>
      <c r="C89" s="532"/>
      <c r="D89" s="532"/>
      <c r="E89" s="532"/>
      <c r="F89" s="532"/>
      <c r="G89" s="532"/>
      <c r="H89" s="532"/>
      <c r="I89" s="532"/>
      <c r="J89" s="532"/>
      <c r="K89" s="532"/>
      <c r="L89" s="532"/>
    </row>
    <row r="90" spans="1:22" x14ac:dyDescent="0.25">
      <c r="B90" s="532"/>
      <c r="C90" s="532"/>
      <c r="D90" s="532"/>
      <c r="E90" s="532"/>
      <c r="F90" s="532"/>
      <c r="G90" s="532"/>
      <c r="H90" s="532"/>
      <c r="I90" s="532"/>
      <c r="J90" s="532"/>
      <c r="K90" s="532"/>
      <c r="L90" s="532"/>
    </row>
    <row r="91" spans="1:22" x14ac:dyDescent="0.25">
      <c r="B91" s="532"/>
      <c r="C91" s="532"/>
      <c r="D91" s="532"/>
      <c r="E91" s="532"/>
      <c r="F91" s="532"/>
      <c r="G91" s="532"/>
      <c r="H91" s="532"/>
      <c r="I91" s="532"/>
      <c r="J91" s="532"/>
      <c r="K91" s="532"/>
      <c r="L91" s="532"/>
    </row>
    <row r="92" spans="1:22" x14ac:dyDescent="0.25">
      <c r="B92" s="532"/>
      <c r="C92" s="532"/>
      <c r="D92" s="532"/>
      <c r="E92" s="532"/>
      <c r="F92" s="532"/>
      <c r="G92" s="532"/>
      <c r="H92" s="532"/>
      <c r="I92" s="532"/>
      <c r="J92" s="532"/>
      <c r="K92" s="532"/>
      <c r="L92" s="532"/>
    </row>
    <row r="93" spans="1:22" x14ac:dyDescent="0.25">
      <c r="B93" s="532"/>
      <c r="C93" s="532"/>
      <c r="D93" s="532"/>
      <c r="E93" s="532"/>
      <c r="F93" s="532"/>
      <c r="G93" s="532"/>
      <c r="H93" s="532"/>
      <c r="I93" s="532"/>
      <c r="J93" s="532"/>
      <c r="K93" s="532"/>
      <c r="L93" s="532"/>
    </row>
    <row r="94" spans="1:22" x14ac:dyDescent="0.25">
      <c r="B94" s="532"/>
      <c r="C94" s="532"/>
      <c r="D94" s="532"/>
      <c r="E94" s="532"/>
      <c r="F94" s="532"/>
      <c r="G94" s="532"/>
      <c r="H94" s="532"/>
      <c r="I94" s="532"/>
      <c r="J94" s="532"/>
      <c r="K94" s="532"/>
      <c r="L94" s="532"/>
      <c r="O94" s="523"/>
      <c r="P94" s="532"/>
    </row>
    <row r="95" spans="1:22" x14ac:dyDescent="0.25">
      <c r="O95" s="523"/>
      <c r="P95" s="532"/>
    </row>
    <row r="96" spans="1:22" x14ac:dyDescent="0.25">
      <c r="O96" s="523"/>
      <c r="P96" s="532"/>
    </row>
    <row r="97" spans="2:16" x14ac:dyDescent="0.25">
      <c r="O97" s="523"/>
      <c r="P97" s="532"/>
    </row>
    <row r="98" spans="2:16" x14ac:dyDescent="0.25">
      <c r="C98" s="532"/>
      <c r="D98" s="532"/>
      <c r="E98" s="532"/>
      <c r="F98" s="532"/>
      <c r="G98" s="532"/>
      <c r="H98" s="532"/>
      <c r="I98" s="532"/>
      <c r="J98" s="532"/>
      <c r="K98" s="532"/>
      <c r="O98" s="523"/>
      <c r="P98" s="532"/>
    </row>
    <row r="99" spans="2:16" x14ac:dyDescent="0.25">
      <c r="B99" s="532"/>
      <c r="C99" s="532"/>
      <c r="D99" s="532"/>
      <c r="E99" s="532"/>
      <c r="F99" s="532"/>
      <c r="G99" s="532"/>
      <c r="H99" s="532"/>
      <c r="I99" s="532"/>
      <c r="J99" s="532"/>
      <c r="K99" s="532"/>
      <c r="O99" s="523"/>
      <c r="P99" s="532"/>
    </row>
    <row r="100" spans="2:16" x14ac:dyDescent="0.25">
      <c r="B100" s="532"/>
      <c r="C100" s="532"/>
      <c r="D100" s="532"/>
      <c r="E100" s="532"/>
      <c r="F100" s="532"/>
      <c r="G100" s="532"/>
      <c r="H100" s="532"/>
      <c r="I100" s="532"/>
      <c r="J100" s="532"/>
      <c r="K100" s="532"/>
      <c r="O100" s="523"/>
      <c r="P100" s="532"/>
    </row>
    <row r="101" spans="2:16" x14ac:dyDescent="0.25">
      <c r="B101" s="532"/>
      <c r="C101" s="532"/>
      <c r="D101" s="532"/>
      <c r="E101" s="532"/>
      <c r="F101" s="532"/>
      <c r="G101" s="532"/>
      <c r="H101" s="532"/>
      <c r="I101" s="532"/>
      <c r="J101" s="532"/>
      <c r="K101" s="532"/>
      <c r="O101" s="523"/>
      <c r="P101" s="532"/>
    </row>
    <row r="102" spans="2:16" x14ac:dyDescent="0.25">
      <c r="B102" s="532"/>
      <c r="C102" s="532"/>
      <c r="D102" s="532"/>
      <c r="E102" s="532"/>
      <c r="F102" s="532"/>
      <c r="G102" s="532"/>
      <c r="H102" s="532"/>
      <c r="I102" s="532"/>
      <c r="J102" s="532"/>
      <c r="K102" s="532"/>
      <c r="O102" s="523"/>
      <c r="P102" s="532"/>
    </row>
    <row r="103" spans="2:16" x14ac:dyDescent="0.25">
      <c r="B103" s="532"/>
      <c r="C103" s="532"/>
      <c r="D103" s="532"/>
      <c r="E103" s="532"/>
      <c r="F103" s="532"/>
      <c r="G103" s="532"/>
      <c r="H103" s="532"/>
      <c r="I103" s="532"/>
      <c r="J103" s="532"/>
      <c r="K103" s="532"/>
      <c r="O103" s="523"/>
      <c r="P103" s="532"/>
    </row>
    <row r="104" spans="2:16" x14ac:dyDescent="0.25">
      <c r="B104" s="532"/>
      <c r="C104" s="532"/>
      <c r="D104" s="532"/>
      <c r="E104" s="532"/>
      <c r="F104" s="532"/>
      <c r="G104" s="532"/>
      <c r="H104" s="532"/>
      <c r="I104" s="532"/>
      <c r="J104" s="532"/>
      <c r="K104" s="532"/>
      <c r="O104" s="523"/>
      <c r="P104" s="532"/>
    </row>
    <row r="105" spans="2:16" x14ac:dyDescent="0.25">
      <c r="O105" s="523"/>
      <c r="P105" s="532"/>
    </row>
    <row r="106" spans="2:16" x14ac:dyDescent="0.25">
      <c r="O106" s="523"/>
      <c r="P106" s="532"/>
    </row>
    <row r="107" spans="2:16" x14ac:dyDescent="0.25">
      <c r="O107" s="523"/>
      <c r="P107" s="532"/>
    </row>
    <row r="108" spans="2:16" x14ac:dyDescent="0.25">
      <c r="O108" s="523"/>
    </row>
    <row r="109" spans="2:16" x14ac:dyDescent="0.25">
      <c r="O109" s="523"/>
    </row>
    <row r="110" spans="2:16" x14ac:dyDescent="0.25">
      <c r="O110" s="523"/>
    </row>
    <row r="111" spans="2:16" x14ac:dyDescent="0.25">
      <c r="O111" s="523"/>
    </row>
    <row r="112" spans="2:16" x14ac:dyDescent="0.25">
      <c r="O112" s="523"/>
    </row>
    <row r="113" spans="15:15" x14ac:dyDescent="0.25">
      <c r="O113" s="523"/>
    </row>
    <row r="114" spans="15:15" x14ac:dyDescent="0.25">
      <c r="O114" s="523"/>
    </row>
  </sheetData>
  <mergeCells count="51">
    <mergeCell ref="I44:I45"/>
    <mergeCell ref="H44:H45"/>
    <mergeCell ref="U44:U45"/>
    <mergeCell ref="T44:T45"/>
    <mergeCell ref="S44:S45"/>
    <mergeCell ref="L44:L45"/>
    <mergeCell ref="R44:R45"/>
    <mergeCell ref="P44:Q44"/>
    <mergeCell ref="B7:B8"/>
    <mergeCell ref="V54:V82"/>
    <mergeCell ref="N44:O44"/>
    <mergeCell ref="A42:U43"/>
    <mergeCell ref="V42:V43"/>
    <mergeCell ref="M44:M45"/>
    <mergeCell ref="F44:F45"/>
    <mergeCell ref="B44:B45"/>
    <mergeCell ref="A44:A45"/>
    <mergeCell ref="C44:C45"/>
    <mergeCell ref="D44:D45"/>
    <mergeCell ref="E44:E45"/>
    <mergeCell ref="G44:G45"/>
    <mergeCell ref="J44:J45"/>
    <mergeCell ref="K44:K45"/>
    <mergeCell ref="V44:V53"/>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workbookViewId="0">
      <selection sqref="A1:C1"/>
    </sheetView>
  </sheetViews>
  <sheetFormatPr defaultRowHeight="15" x14ac:dyDescent="0.25"/>
  <cols>
    <col min="1" max="3" width="51.5703125" customWidth="1"/>
    <col min="4" max="4" width="16.7109375" customWidth="1"/>
  </cols>
  <sheetData>
    <row r="1" spans="1:4" x14ac:dyDescent="0.25">
      <c r="A1" s="667" t="s">
        <v>976</v>
      </c>
      <c r="B1" s="667"/>
      <c r="C1" s="667"/>
      <c r="D1" s="17"/>
    </row>
    <row r="2" spans="1:4" x14ac:dyDescent="0.25">
      <c r="A2" s="667" t="s">
        <v>10</v>
      </c>
      <c r="B2" s="667"/>
      <c r="C2" s="667"/>
      <c r="D2" s="17"/>
    </row>
    <row r="3" spans="1:4" ht="15.75" thickBot="1" x14ac:dyDescent="0.3">
      <c r="A3" s="668"/>
      <c r="B3" s="668"/>
      <c r="C3" s="668"/>
      <c r="D3" s="668"/>
    </row>
    <row r="4" spans="1:4" ht="20.100000000000001" customHeight="1" x14ac:dyDescent="0.25">
      <c r="A4" s="669" t="s">
        <v>80</v>
      </c>
      <c r="B4" s="670"/>
      <c r="C4" s="868"/>
      <c r="D4" s="870" t="s">
        <v>3176</v>
      </c>
    </row>
    <row r="5" spans="1:4" ht="20.100000000000001" customHeight="1" thickBot="1" x14ac:dyDescent="0.3">
      <c r="A5" s="671"/>
      <c r="B5" s="672"/>
      <c r="C5" s="869"/>
      <c r="D5" s="871"/>
    </row>
    <row r="6" spans="1:4" ht="15.75" thickBot="1" x14ac:dyDescent="0.3">
      <c r="A6" s="475" t="str">
        <f>Obsah!A3</f>
        <v>Informace platné k datu</v>
      </c>
      <c r="B6" s="476"/>
      <c r="C6" s="134">
        <f>Obsah!C3</f>
        <v>42369</v>
      </c>
      <c r="D6" s="41"/>
    </row>
    <row r="7" spans="1:4" ht="45" customHeight="1" thickBot="1" x14ac:dyDescent="0.3">
      <c r="A7" s="872" t="s">
        <v>79</v>
      </c>
      <c r="B7" s="873"/>
      <c r="C7" s="874"/>
      <c r="D7" s="13" t="s">
        <v>78</v>
      </c>
    </row>
    <row r="8" spans="1:4" x14ac:dyDescent="0.25">
      <c r="A8" s="867" t="s">
        <v>1010</v>
      </c>
      <c r="B8" s="867"/>
      <c r="C8" s="867"/>
      <c r="D8" s="867"/>
    </row>
    <row r="9" spans="1:4" ht="15" customHeight="1" x14ac:dyDescent="0.25">
      <c r="A9" s="866" t="s">
        <v>3188</v>
      </c>
      <c r="B9" s="866"/>
      <c r="C9" s="866"/>
      <c r="D9" s="866"/>
    </row>
    <row r="10" spans="1:4" ht="15" customHeight="1" x14ac:dyDescent="0.25">
      <c r="A10" s="866" t="s">
        <v>3189</v>
      </c>
      <c r="B10" s="866"/>
      <c r="C10" s="866"/>
      <c r="D10" s="866"/>
    </row>
    <row r="11" spans="1:4" ht="15" customHeight="1" x14ac:dyDescent="0.25">
      <c r="A11" s="866" t="s">
        <v>3190</v>
      </c>
      <c r="B11" s="866"/>
      <c r="C11" s="866"/>
      <c r="D11" s="866"/>
    </row>
    <row r="12" spans="1:4" ht="15" customHeight="1" x14ac:dyDescent="0.25">
      <c r="A12" s="866" t="s">
        <v>3191</v>
      </c>
      <c r="B12" s="866"/>
      <c r="C12" s="866"/>
      <c r="D12" s="866"/>
    </row>
    <row r="13" spans="1:4" ht="15" customHeight="1" x14ac:dyDescent="0.25">
      <c r="A13" s="866" t="s">
        <v>3192</v>
      </c>
      <c r="B13" s="866"/>
      <c r="C13" s="866"/>
      <c r="D13" s="86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506"/>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election sqref="A1:C1"/>
    </sheetView>
  </sheetViews>
  <sheetFormatPr defaultRowHeight="15" x14ac:dyDescent="0.25"/>
  <cols>
    <col min="1" max="4" width="44.28515625" customWidth="1"/>
  </cols>
  <sheetData>
    <row r="1" spans="1:4" x14ac:dyDescent="0.25">
      <c r="A1" s="667" t="s">
        <v>977</v>
      </c>
      <c r="B1" s="667"/>
      <c r="C1" s="667"/>
      <c r="D1" s="17"/>
    </row>
    <row r="2" spans="1:4" x14ac:dyDescent="0.25">
      <c r="A2" s="667" t="s">
        <v>9</v>
      </c>
      <c r="B2" s="667"/>
      <c r="C2" s="667"/>
      <c r="D2" s="17"/>
    </row>
    <row r="3" spans="1:4" ht="15.75" thickBot="1" x14ac:dyDescent="0.3">
      <c r="A3" s="668"/>
      <c r="B3" s="668"/>
      <c r="C3" s="668"/>
      <c r="D3" s="668"/>
    </row>
    <row r="4" spans="1:4" x14ac:dyDescent="0.25">
      <c r="A4" s="669" t="s">
        <v>80</v>
      </c>
      <c r="B4" s="670"/>
      <c r="C4" s="670"/>
      <c r="D4" s="842" t="s">
        <v>3176</v>
      </c>
    </row>
    <row r="5" spans="1:4" ht="15.75" thickBot="1" x14ac:dyDescent="0.3">
      <c r="A5" s="671"/>
      <c r="B5" s="672"/>
      <c r="C5" s="672"/>
      <c r="D5" s="875"/>
    </row>
    <row r="6" spans="1:4" ht="15.75" thickBot="1" x14ac:dyDescent="0.3">
      <c r="A6" s="44" t="str">
        <f>Obsah!A3</f>
        <v>Informace platné k datu</v>
      </c>
      <c r="B6" s="16"/>
      <c r="C6" s="43">
        <f>Obsah!C3</f>
        <v>42369</v>
      </c>
      <c r="D6" s="41"/>
    </row>
    <row r="7" spans="1:4" ht="30" customHeight="1" thickBot="1" x14ac:dyDescent="0.3">
      <c r="A7" s="872" t="s">
        <v>82</v>
      </c>
      <c r="B7" s="873"/>
      <c r="C7" s="874"/>
      <c r="D7" s="13" t="s">
        <v>81</v>
      </c>
    </row>
    <row r="8" spans="1:4" x14ac:dyDescent="0.25">
      <c r="A8" s="866" t="s">
        <v>1010</v>
      </c>
      <c r="B8" s="866"/>
      <c r="C8" s="866"/>
      <c r="D8" s="866"/>
    </row>
    <row r="9" spans="1:4" ht="15" customHeight="1" x14ac:dyDescent="0.25">
      <c r="A9" s="866" t="s">
        <v>3188</v>
      </c>
      <c r="B9" s="866"/>
      <c r="C9" s="866"/>
      <c r="D9" s="866"/>
    </row>
    <row r="10" spans="1:4" x14ac:dyDescent="0.25">
      <c r="A10" s="866" t="s">
        <v>3189</v>
      </c>
      <c r="B10" s="866"/>
      <c r="C10" s="866"/>
      <c r="D10" s="866"/>
    </row>
    <row r="11" spans="1:4" x14ac:dyDescent="0.25">
      <c r="A11" s="866" t="s">
        <v>3190</v>
      </c>
      <c r="B11" s="866"/>
      <c r="C11" s="866"/>
      <c r="D11" s="866"/>
    </row>
    <row r="12" spans="1:4" x14ac:dyDescent="0.25">
      <c r="A12" s="866" t="s">
        <v>3191</v>
      </c>
      <c r="B12" s="866"/>
      <c r="C12" s="866"/>
      <c r="D12" s="866"/>
    </row>
    <row r="13" spans="1:4" x14ac:dyDescent="0.25">
      <c r="A13" s="866" t="s">
        <v>3192</v>
      </c>
      <c r="B13" s="866"/>
      <c r="C13" s="866"/>
      <c r="D13" s="866"/>
    </row>
    <row r="25" spans="1:1" x14ac:dyDescent="0.25">
      <c r="A25" s="50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85" zoomScaleNormal="85" workbookViewId="0"/>
  </sheetViews>
  <sheetFormatPr defaultRowHeight="15" x14ac:dyDescent="0.25"/>
  <cols>
    <col min="1" max="1" width="6.28515625" customWidth="1"/>
    <col min="2" max="3" width="104.85546875" bestFit="1" customWidth="1"/>
    <col min="4" max="4" width="55.42578125" customWidth="1"/>
  </cols>
  <sheetData>
    <row r="1" spans="1:4" x14ac:dyDescent="0.25">
      <c r="A1" s="55" t="s">
        <v>978</v>
      </c>
      <c r="B1" s="55"/>
      <c r="C1" s="17"/>
      <c r="D1" s="17"/>
    </row>
    <row r="2" spans="1:4" x14ac:dyDescent="0.25">
      <c r="A2" s="55" t="s">
        <v>8</v>
      </c>
      <c r="B2" s="55"/>
      <c r="C2" s="17"/>
      <c r="D2" s="17"/>
    </row>
    <row r="3" spans="1:4" ht="15.75" thickBot="1" x14ac:dyDescent="0.3">
      <c r="A3" s="668"/>
      <c r="B3" s="668"/>
      <c r="C3" s="668"/>
      <c r="D3" s="668"/>
    </row>
    <row r="4" spans="1:4" ht="20.100000000000001" customHeight="1" x14ac:dyDescent="0.25">
      <c r="A4" s="669" t="s">
        <v>8</v>
      </c>
      <c r="B4" s="670"/>
      <c r="C4" s="834"/>
      <c r="D4" s="878"/>
    </row>
    <row r="5" spans="1:4" ht="20.100000000000001" customHeight="1" thickBot="1" x14ac:dyDescent="0.3">
      <c r="A5" s="879" t="s">
        <v>3176</v>
      </c>
      <c r="B5" s="880"/>
      <c r="C5" s="881"/>
      <c r="D5" s="882"/>
    </row>
    <row r="6" spans="1:4" ht="15" customHeight="1" thickBot="1" x14ac:dyDescent="0.3">
      <c r="A6" s="876" t="str">
        <f>Obsah!A3</f>
        <v>Informace platné k datu</v>
      </c>
      <c r="B6" s="877"/>
      <c r="C6" s="134">
        <f>Obsah!C3</f>
        <v>42369</v>
      </c>
      <c r="D6" s="134"/>
    </row>
    <row r="7" spans="1:4" ht="15.75" customHeight="1" thickBot="1" x14ac:dyDescent="0.3">
      <c r="A7" s="883" t="s">
        <v>88</v>
      </c>
      <c r="B7" s="548" t="s">
        <v>87</v>
      </c>
      <c r="C7" s="547" t="s">
        <v>86</v>
      </c>
      <c r="D7" s="547" t="s">
        <v>85</v>
      </c>
    </row>
    <row r="8" spans="1:4" ht="26.25" thickBot="1" x14ac:dyDescent="0.3">
      <c r="A8" s="884"/>
      <c r="B8" s="546" t="s">
        <v>84</v>
      </c>
      <c r="C8" s="550" t="s">
        <v>1011</v>
      </c>
      <c r="D8" s="545" t="s">
        <v>83</v>
      </c>
    </row>
    <row r="9" spans="1:4" ht="12" customHeight="1" x14ac:dyDescent="0.25">
      <c r="A9" s="544">
        <v>1</v>
      </c>
      <c r="B9" s="543" t="s">
        <v>3234</v>
      </c>
      <c r="C9" s="549" t="s">
        <v>3234</v>
      </c>
      <c r="D9" s="542"/>
    </row>
    <row r="10" spans="1:4" ht="12" customHeight="1" x14ac:dyDescent="0.25">
      <c r="A10" s="541">
        <v>2</v>
      </c>
      <c r="B10" s="540" t="s">
        <v>3235</v>
      </c>
      <c r="C10" s="539" t="s">
        <v>3235</v>
      </c>
      <c r="D10" s="539"/>
    </row>
    <row r="11" spans="1:4" ht="12" customHeight="1" x14ac:dyDescent="0.25">
      <c r="A11" s="541">
        <v>3</v>
      </c>
      <c r="B11" s="540" t="s">
        <v>3236</v>
      </c>
      <c r="C11" s="539" t="s">
        <v>3236</v>
      </c>
      <c r="D11" s="539"/>
    </row>
    <row r="12" spans="1:4" ht="12" customHeight="1" x14ac:dyDescent="0.25">
      <c r="A12" s="541">
        <v>4</v>
      </c>
      <c r="B12" s="540" t="s">
        <v>3237</v>
      </c>
      <c r="C12" s="539" t="s">
        <v>3237</v>
      </c>
      <c r="D12" s="539"/>
    </row>
    <row r="13" spans="1:4" ht="12" customHeight="1" x14ac:dyDescent="0.25">
      <c r="A13" s="541">
        <v>5</v>
      </c>
      <c r="B13" s="540" t="s">
        <v>3238</v>
      </c>
      <c r="C13" s="539" t="s">
        <v>3238</v>
      </c>
      <c r="D13" s="539"/>
    </row>
    <row r="14" spans="1:4" ht="12" customHeight="1" x14ac:dyDescent="0.25">
      <c r="A14" s="541">
        <v>6</v>
      </c>
      <c r="B14" s="540" t="s">
        <v>3239</v>
      </c>
      <c r="C14" s="539" t="s">
        <v>3239</v>
      </c>
      <c r="D14" s="539"/>
    </row>
    <row r="15" spans="1:4" ht="12" customHeight="1" x14ac:dyDescent="0.25">
      <c r="A15" s="541">
        <v>7</v>
      </c>
      <c r="B15" s="540" t="s">
        <v>3240</v>
      </c>
      <c r="C15" s="539" t="s">
        <v>3241</v>
      </c>
      <c r="D15" s="539"/>
    </row>
    <row r="16" spans="1:4" ht="12" customHeight="1" x14ac:dyDescent="0.25">
      <c r="A16" s="541">
        <v>8</v>
      </c>
      <c r="B16" s="540" t="s">
        <v>3242</v>
      </c>
      <c r="C16" s="539" t="s">
        <v>3243</v>
      </c>
      <c r="D16" s="539"/>
    </row>
    <row r="17" spans="1:4" ht="12" customHeight="1" x14ac:dyDescent="0.25">
      <c r="A17" s="541">
        <v>9</v>
      </c>
      <c r="B17" s="540" t="s">
        <v>3241</v>
      </c>
      <c r="C17" s="539" t="s">
        <v>3244</v>
      </c>
      <c r="D17" s="539"/>
    </row>
    <row r="18" spans="1:4" ht="12" customHeight="1" x14ac:dyDescent="0.25">
      <c r="A18" s="541">
        <v>10</v>
      </c>
      <c r="B18" s="540" t="s">
        <v>3243</v>
      </c>
      <c r="C18" s="539"/>
      <c r="D18" s="539"/>
    </row>
    <row r="19" spans="1:4" ht="12" customHeight="1" x14ac:dyDescent="0.25">
      <c r="A19" s="541">
        <v>11</v>
      </c>
      <c r="B19" s="540" t="s">
        <v>3244</v>
      </c>
      <c r="C19" s="539"/>
      <c r="D19" s="539"/>
    </row>
    <row r="20" spans="1:4" ht="12" customHeight="1" thickBot="1" x14ac:dyDescent="0.3">
      <c r="A20" s="524" t="s">
        <v>60</v>
      </c>
      <c r="B20" s="514"/>
      <c r="C20" s="522"/>
      <c r="D20" s="522"/>
    </row>
    <row r="30" spans="1:4" x14ac:dyDescent="0.25">
      <c r="C30" s="538"/>
    </row>
    <row r="31" spans="1:4" x14ac:dyDescent="0.25">
      <c r="C31" s="538"/>
    </row>
    <row r="32" spans="1:4" x14ac:dyDescent="0.25">
      <c r="C32" s="538"/>
    </row>
    <row r="37" spans="2:3" x14ac:dyDescent="0.25">
      <c r="C37" s="532"/>
    </row>
    <row r="38" spans="2:3" x14ac:dyDescent="0.25">
      <c r="B38" s="532"/>
      <c r="C38" s="532"/>
    </row>
    <row r="39" spans="2:3" x14ac:dyDescent="0.25">
      <c r="B39" s="532"/>
      <c r="C39" s="532"/>
    </row>
    <row r="40" spans="2:3" x14ac:dyDescent="0.25">
      <c r="B40" s="532"/>
      <c r="C40" s="532"/>
    </row>
    <row r="41" spans="2:3" x14ac:dyDescent="0.25">
      <c r="B41" s="532"/>
      <c r="C41" s="532"/>
    </row>
    <row r="42" spans="2:3" x14ac:dyDescent="0.25">
      <c r="B42" s="532"/>
      <c r="C42" s="532"/>
    </row>
    <row r="43" spans="2:3" x14ac:dyDescent="0.25">
      <c r="B43" s="532"/>
      <c r="C43" s="532"/>
    </row>
    <row r="44" spans="2:3" x14ac:dyDescent="0.25">
      <c r="B44" s="532"/>
      <c r="C44" s="532"/>
    </row>
    <row r="45" spans="2:3" x14ac:dyDescent="0.25">
      <c r="B45" s="532"/>
      <c r="C45" s="532"/>
    </row>
    <row r="46" spans="2:3" x14ac:dyDescent="0.25">
      <c r="B46" s="532"/>
      <c r="C46" s="532"/>
    </row>
    <row r="47" spans="2:3" x14ac:dyDescent="0.25">
      <c r="B47" s="532"/>
      <c r="C47" s="532"/>
    </row>
    <row r="48" spans="2:3" x14ac:dyDescent="0.25">
      <c r="B48" s="532"/>
    </row>
    <row r="49" spans="2:2" x14ac:dyDescent="0.25">
      <c r="B49" s="532"/>
    </row>
    <row r="50" spans="2:2" x14ac:dyDescent="0.25">
      <c r="B50" s="532"/>
    </row>
    <row r="51" spans="2:2" x14ac:dyDescent="0.25">
      <c r="B51" s="532"/>
    </row>
  </sheetData>
  <dataConsolidate topLabels="1"/>
  <mergeCells count="5">
    <mergeCell ref="A6:B6"/>
    <mergeCell ref="A3:D3"/>
    <mergeCell ref="A4:D4"/>
    <mergeCell ref="A5:D5"/>
    <mergeCell ref="A7:A8"/>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67" t="s">
        <v>979</v>
      </c>
      <c r="B1" s="667"/>
      <c r="C1" s="17"/>
      <c r="D1" s="17"/>
      <c r="E1" s="17"/>
      <c r="F1" s="17"/>
      <c r="G1" s="17"/>
      <c r="H1" s="17"/>
    </row>
    <row r="2" spans="1:8" x14ac:dyDescent="0.25">
      <c r="A2" s="667" t="s">
        <v>114</v>
      </c>
      <c r="B2" s="667"/>
      <c r="C2" s="17"/>
      <c r="D2" s="17"/>
      <c r="E2" s="17"/>
      <c r="F2" s="17"/>
      <c r="G2" s="17"/>
      <c r="H2" s="17"/>
    </row>
    <row r="3" spans="1:8" ht="15" customHeight="1" thickBot="1" x14ac:dyDescent="0.3">
      <c r="A3" s="668"/>
      <c r="B3" s="668"/>
      <c r="C3" s="668"/>
      <c r="D3" s="668"/>
      <c r="E3" s="668"/>
      <c r="F3" s="668"/>
      <c r="G3" s="668"/>
      <c r="H3" s="668"/>
    </row>
    <row r="4" spans="1:8" ht="20.100000000000001" customHeight="1" x14ac:dyDescent="0.25">
      <c r="A4" s="669" t="s">
        <v>7</v>
      </c>
      <c r="B4" s="670"/>
      <c r="C4" s="670"/>
      <c r="D4" s="670"/>
      <c r="E4" s="670"/>
      <c r="F4" s="670"/>
      <c r="G4" s="670"/>
      <c r="H4" s="673" t="s">
        <v>3176</v>
      </c>
    </row>
    <row r="5" spans="1:8" ht="20.100000000000001" customHeight="1" thickBot="1" x14ac:dyDescent="0.3">
      <c r="A5" s="671"/>
      <c r="B5" s="672"/>
      <c r="C5" s="672"/>
      <c r="D5" s="672"/>
      <c r="E5" s="672"/>
      <c r="F5" s="672"/>
      <c r="G5" s="672"/>
      <c r="H5" s="674"/>
    </row>
    <row r="6" spans="1:8" ht="15.75" thickBot="1" x14ac:dyDescent="0.3">
      <c r="A6" s="675" t="str">
        <f>Obsah!A3</f>
        <v>Informace platné k datu</v>
      </c>
      <c r="B6" s="676"/>
      <c r="C6" s="677"/>
      <c r="D6" s="134">
        <f>Obsah!C3</f>
        <v>42369</v>
      </c>
      <c r="E6" s="134"/>
      <c r="F6" s="134"/>
      <c r="G6" s="134"/>
      <c r="H6" s="56"/>
    </row>
    <row r="7" spans="1:8" ht="41.25" customHeight="1" x14ac:dyDescent="0.25">
      <c r="A7" s="892" t="s">
        <v>1012</v>
      </c>
      <c r="B7" s="893"/>
      <c r="C7" s="894"/>
      <c r="D7" s="552" t="s">
        <v>113</v>
      </c>
      <c r="E7" s="552" t="s">
        <v>113</v>
      </c>
      <c r="F7" s="552" t="s">
        <v>112</v>
      </c>
      <c r="G7" s="552" t="s">
        <v>111</v>
      </c>
      <c r="H7" s="898"/>
    </row>
    <row r="8" spans="1:8" ht="15" customHeight="1" thickBot="1" x14ac:dyDescent="0.3">
      <c r="A8" s="895"/>
      <c r="B8" s="896"/>
      <c r="C8" s="897"/>
      <c r="D8" s="555" t="s">
        <v>3292</v>
      </c>
      <c r="E8" s="555" t="s">
        <v>3289</v>
      </c>
      <c r="F8" s="555" t="s">
        <v>3290</v>
      </c>
      <c r="G8" s="555" t="s">
        <v>3291</v>
      </c>
      <c r="H8" s="899"/>
    </row>
    <row r="9" spans="1:8" s="7" customFormat="1" ht="30" customHeight="1" x14ac:dyDescent="0.25">
      <c r="A9" s="713" t="s">
        <v>108</v>
      </c>
      <c r="B9" s="890"/>
      <c r="C9" s="286" t="s">
        <v>1024</v>
      </c>
      <c r="D9" s="556">
        <v>0</v>
      </c>
      <c r="E9" s="556">
        <v>0</v>
      </c>
      <c r="F9" s="556">
        <v>0</v>
      </c>
      <c r="G9" s="556">
        <v>0</v>
      </c>
      <c r="H9" s="683" t="s">
        <v>107</v>
      </c>
    </row>
    <row r="10" spans="1:8" ht="30" customHeight="1" thickBot="1" x14ac:dyDescent="0.3">
      <c r="A10" s="889"/>
      <c r="B10" s="891"/>
      <c r="C10" s="287" t="s">
        <v>1025</v>
      </c>
      <c r="D10" s="557">
        <v>0</v>
      </c>
      <c r="E10" s="557">
        <v>0</v>
      </c>
      <c r="F10" s="557">
        <v>0</v>
      </c>
      <c r="G10" s="557">
        <v>0</v>
      </c>
      <c r="H10" s="685"/>
    </row>
    <row r="11" spans="1:8" ht="25.5" x14ac:dyDescent="0.25">
      <c r="A11" s="713" t="s">
        <v>106</v>
      </c>
      <c r="B11" s="281" t="s">
        <v>105</v>
      </c>
      <c r="C11" s="281"/>
      <c r="D11" s="565">
        <v>0.12606467876292399</v>
      </c>
      <c r="E11" s="565">
        <v>0.110906400020667</v>
      </c>
      <c r="F11" s="558">
        <v>0.10441274101676352</v>
      </c>
      <c r="G11" s="558">
        <v>0.1124</v>
      </c>
      <c r="H11" s="885" t="s">
        <v>104</v>
      </c>
    </row>
    <row r="12" spans="1:8" x14ac:dyDescent="0.25">
      <c r="A12" s="888"/>
      <c r="B12" s="9" t="s">
        <v>103</v>
      </c>
      <c r="C12" s="477"/>
      <c r="D12" s="559">
        <v>0.12606467876292399</v>
      </c>
      <c r="E12" s="559">
        <v>0.110906400020667</v>
      </c>
      <c r="F12" s="563">
        <v>0.10441274101676352</v>
      </c>
      <c r="G12" s="559">
        <v>0.1124</v>
      </c>
      <c r="H12" s="886"/>
    </row>
    <row r="13" spans="1:8" ht="15" customHeight="1" thickBot="1" x14ac:dyDescent="0.3">
      <c r="A13" s="889"/>
      <c r="B13" s="144" t="s">
        <v>102</v>
      </c>
      <c r="C13" s="144"/>
      <c r="D13" s="564">
        <v>0.159683816020535</v>
      </c>
      <c r="E13" s="564">
        <v>0.14130513321479399</v>
      </c>
      <c r="F13" s="560">
        <v>0.13502027172349668</v>
      </c>
      <c r="G13" s="560">
        <v>0.14460000000000001</v>
      </c>
      <c r="H13" s="887"/>
    </row>
    <row r="14" spans="1:8" ht="15" customHeight="1" x14ac:dyDescent="0.25">
      <c r="A14" s="713" t="s">
        <v>101</v>
      </c>
      <c r="B14" s="281" t="s">
        <v>100</v>
      </c>
      <c r="C14" s="281"/>
      <c r="D14" s="558">
        <v>6.6785078124628298E-3</v>
      </c>
      <c r="E14" s="558">
        <v>9.7263527813926214E-3</v>
      </c>
      <c r="F14" s="558">
        <v>1.0759055112009877E-2</v>
      </c>
      <c r="G14" s="558">
        <v>8.1359588743708348E-3</v>
      </c>
      <c r="H14" s="885" t="s">
        <v>99</v>
      </c>
    </row>
    <row r="15" spans="1:8" ht="25.5" x14ac:dyDescent="0.25">
      <c r="A15" s="888"/>
      <c r="B15" s="9" t="s">
        <v>91</v>
      </c>
      <c r="C15" s="9"/>
      <c r="D15" s="559">
        <v>0.12993390780204245</v>
      </c>
      <c r="E15" s="559">
        <v>0.18752643821245366</v>
      </c>
      <c r="F15" s="559">
        <v>0.20468305448034341</v>
      </c>
      <c r="G15" s="559">
        <v>0.15555573319980159</v>
      </c>
      <c r="H15" s="886"/>
    </row>
    <row r="16" spans="1:8" x14ac:dyDescent="0.25">
      <c r="A16" s="888"/>
      <c r="B16" s="9" t="s">
        <v>98</v>
      </c>
      <c r="C16" s="9"/>
      <c r="D16" s="561">
        <v>114220.47212479819</v>
      </c>
      <c r="E16" s="561">
        <v>108939.28577122357</v>
      </c>
      <c r="F16" s="561">
        <v>106710.032373239</v>
      </c>
      <c r="G16" s="561">
        <v>108583.20438740001</v>
      </c>
      <c r="H16" s="886"/>
    </row>
    <row r="17" spans="1:8" ht="15" customHeight="1" x14ac:dyDescent="0.25">
      <c r="A17" s="888"/>
      <c r="B17" s="9" t="s">
        <v>89</v>
      </c>
      <c r="C17" s="9"/>
      <c r="D17" s="561">
        <v>1497.9081799103137</v>
      </c>
      <c r="E17" s="561">
        <v>1421.5091528298085</v>
      </c>
      <c r="F17" s="561">
        <v>1431.5026877358493</v>
      </c>
      <c r="G17" s="561">
        <v>1454.8408158</v>
      </c>
      <c r="H17" s="886"/>
    </row>
    <row r="18" spans="1:8" ht="30" customHeight="1" thickBot="1" x14ac:dyDescent="0.3">
      <c r="A18" s="889"/>
      <c r="B18" s="144" t="s">
        <v>97</v>
      </c>
      <c r="C18" s="144"/>
      <c r="D18" s="562">
        <v>685.9924496113598</v>
      </c>
      <c r="E18" s="562">
        <v>981.69721528700779</v>
      </c>
      <c r="F18" s="562">
        <v>1102.0179984276724</v>
      </c>
      <c r="G18" s="562">
        <v>862.51806993333321</v>
      </c>
      <c r="H18" s="887"/>
    </row>
    <row r="19" spans="1:8" ht="30" customHeight="1" x14ac:dyDescent="0.25">
      <c r="A19" s="713" t="s">
        <v>96</v>
      </c>
      <c r="B19" s="281" t="s">
        <v>95</v>
      </c>
      <c r="C19" s="281"/>
      <c r="D19" s="554"/>
      <c r="E19" s="554"/>
      <c r="F19" s="554"/>
      <c r="G19" s="554"/>
      <c r="H19" s="885" t="s">
        <v>94</v>
      </c>
    </row>
    <row r="20" spans="1:8" ht="30" customHeight="1" x14ac:dyDescent="0.25">
      <c r="A20" s="888"/>
      <c r="B20" s="9" t="s">
        <v>93</v>
      </c>
      <c r="C20" s="9"/>
      <c r="D20" s="551"/>
      <c r="E20" s="551"/>
      <c r="F20" s="551"/>
      <c r="G20" s="551"/>
      <c r="H20" s="886"/>
    </row>
    <row r="21" spans="1:8" ht="30" customHeight="1" x14ac:dyDescent="0.25">
      <c r="A21" s="888"/>
      <c r="B21" s="9" t="s">
        <v>92</v>
      </c>
      <c r="C21" s="9"/>
      <c r="D21" s="551"/>
      <c r="E21" s="551"/>
      <c r="F21" s="551"/>
      <c r="G21" s="551"/>
      <c r="H21" s="886"/>
    </row>
    <row r="22" spans="1:8" ht="30" customHeight="1" x14ac:dyDescent="0.25">
      <c r="A22" s="888"/>
      <c r="B22" s="9" t="s">
        <v>91</v>
      </c>
      <c r="C22" s="9"/>
      <c r="D22" s="551"/>
      <c r="E22" s="551"/>
      <c r="F22" s="551"/>
      <c r="G22" s="551"/>
      <c r="H22" s="886"/>
    </row>
    <row r="23" spans="1:8" ht="30" customHeight="1" x14ac:dyDescent="0.25">
      <c r="A23" s="888"/>
      <c r="B23" s="9" t="s">
        <v>90</v>
      </c>
      <c r="C23" s="9"/>
      <c r="D23" s="551"/>
      <c r="E23" s="551"/>
      <c r="F23" s="551"/>
      <c r="G23" s="551"/>
      <c r="H23" s="886"/>
    </row>
    <row r="24" spans="1:8" ht="30" customHeight="1" thickBot="1" x14ac:dyDescent="0.3">
      <c r="A24" s="889"/>
      <c r="B24" s="144" t="s">
        <v>89</v>
      </c>
      <c r="C24" s="144"/>
      <c r="D24" s="553"/>
      <c r="E24" s="553"/>
      <c r="F24" s="553"/>
      <c r="G24" s="553"/>
      <c r="H24" s="887"/>
    </row>
  </sheetData>
  <mergeCells count="16">
    <mergeCell ref="A3:H3"/>
    <mergeCell ref="A14:A18"/>
    <mergeCell ref="A6:C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87" zoomScaleNormal="87" workbookViewId="0"/>
  </sheetViews>
  <sheetFormatPr defaultRowHeight="15" x14ac:dyDescent="0.25"/>
  <cols>
    <col min="1" max="1" width="70.7109375" customWidth="1"/>
    <col min="2" max="9" width="16.7109375" customWidth="1"/>
    <col min="10" max="10" width="15.7109375" customWidth="1"/>
  </cols>
  <sheetData>
    <row r="1" spans="1:10" x14ac:dyDescent="0.25">
      <c r="A1" s="267" t="s">
        <v>980</v>
      </c>
      <c r="B1" s="266"/>
      <c r="C1" s="266"/>
      <c r="D1" s="266"/>
      <c r="E1" s="266"/>
      <c r="F1" s="266"/>
      <c r="G1" s="266"/>
      <c r="H1" s="266"/>
      <c r="I1" s="266"/>
      <c r="J1" s="266"/>
    </row>
    <row r="2" spans="1:10" x14ac:dyDescent="0.25">
      <c r="A2" s="267" t="s">
        <v>6</v>
      </c>
      <c r="B2" s="266"/>
      <c r="C2" s="266"/>
      <c r="D2" s="266"/>
      <c r="E2" s="266"/>
      <c r="F2" s="266"/>
      <c r="G2" s="266"/>
      <c r="H2" s="266"/>
      <c r="I2" s="266"/>
      <c r="J2" s="266"/>
    </row>
    <row r="3" spans="1:10" ht="15.75" thickBot="1" x14ac:dyDescent="0.3">
      <c r="A3" s="913"/>
      <c r="B3" s="913"/>
      <c r="C3" s="913"/>
      <c r="D3" s="913"/>
      <c r="E3" s="913"/>
      <c r="J3" s="1"/>
    </row>
    <row r="4" spans="1:10" ht="15" customHeight="1" x14ac:dyDescent="0.25">
      <c r="A4" s="669" t="s">
        <v>6</v>
      </c>
      <c r="B4" s="670"/>
      <c r="C4" s="670"/>
      <c r="D4" s="670"/>
      <c r="E4" s="670"/>
      <c r="F4" s="670"/>
      <c r="G4" s="670"/>
      <c r="H4" s="670"/>
      <c r="I4" s="670"/>
      <c r="J4" s="673" t="s">
        <v>3176</v>
      </c>
    </row>
    <row r="5" spans="1:10" ht="30" customHeight="1" thickBot="1" x14ac:dyDescent="0.3">
      <c r="A5" s="671"/>
      <c r="B5" s="672"/>
      <c r="C5" s="672"/>
      <c r="D5" s="672"/>
      <c r="E5" s="672"/>
      <c r="F5" s="672"/>
      <c r="G5" s="672"/>
      <c r="H5" s="672"/>
      <c r="I5" s="672"/>
      <c r="J5" s="674"/>
    </row>
    <row r="6" spans="1:10" ht="15.75" thickBot="1" x14ac:dyDescent="0.3">
      <c r="A6" s="392" t="str">
        <f>Obsah!A3</f>
        <v>Informace platné k datu</v>
      </c>
      <c r="B6" s="134">
        <f>Obsah!C3</f>
        <v>42369</v>
      </c>
      <c r="C6" s="134"/>
      <c r="D6" s="421"/>
      <c r="E6" s="421"/>
      <c r="F6" s="421"/>
      <c r="G6" s="421"/>
      <c r="H6" s="421"/>
      <c r="I6" s="422"/>
      <c r="J6" s="15"/>
    </row>
    <row r="7" spans="1:10" ht="15" customHeight="1" x14ac:dyDescent="0.25">
      <c r="A7" s="910" t="s">
        <v>3157</v>
      </c>
      <c r="B7" s="914" t="s">
        <v>113</v>
      </c>
      <c r="C7" s="915"/>
      <c r="D7" s="914" t="s">
        <v>113</v>
      </c>
      <c r="E7" s="915"/>
      <c r="F7" s="906" t="s">
        <v>112</v>
      </c>
      <c r="G7" s="907"/>
      <c r="H7" s="920" t="s">
        <v>111</v>
      </c>
      <c r="I7" s="909"/>
      <c r="J7" s="916" t="s">
        <v>121</v>
      </c>
    </row>
    <row r="8" spans="1:10" ht="15.75" thickBot="1" x14ac:dyDescent="0.3">
      <c r="A8" s="911"/>
      <c r="B8" s="900" t="s">
        <v>3292</v>
      </c>
      <c r="C8" s="901"/>
      <c r="D8" s="900" t="s">
        <v>3289</v>
      </c>
      <c r="E8" s="901"/>
      <c r="F8" s="900" t="s">
        <v>3290</v>
      </c>
      <c r="G8" s="901"/>
      <c r="H8" s="902" t="s">
        <v>3291</v>
      </c>
      <c r="I8" s="903"/>
      <c r="J8" s="917"/>
    </row>
    <row r="9" spans="1:10" ht="45" customHeight="1" thickBot="1" x14ac:dyDescent="0.3">
      <c r="A9" s="912"/>
      <c r="B9" s="76" t="s">
        <v>120</v>
      </c>
      <c r="C9" s="75" t="s">
        <v>119</v>
      </c>
      <c r="D9" s="572" t="s">
        <v>120</v>
      </c>
      <c r="E9" s="571" t="s">
        <v>119</v>
      </c>
      <c r="F9" s="573" t="s">
        <v>120</v>
      </c>
      <c r="G9" s="569" t="s">
        <v>119</v>
      </c>
      <c r="H9" s="570" t="s">
        <v>120</v>
      </c>
      <c r="I9" s="569" t="s">
        <v>119</v>
      </c>
      <c r="J9" s="918"/>
    </row>
    <row r="10" spans="1:10" s="68" customFormat="1" ht="15" customHeight="1" x14ac:dyDescent="0.2">
      <c r="A10" s="589" t="s">
        <v>1014</v>
      </c>
      <c r="B10" s="578"/>
      <c r="C10" s="481"/>
      <c r="D10" s="578"/>
      <c r="E10" s="576"/>
      <c r="F10" s="577"/>
      <c r="G10" s="576"/>
      <c r="H10" s="578"/>
      <c r="I10" s="576"/>
      <c r="J10" s="918"/>
    </row>
    <row r="11" spans="1:10" x14ac:dyDescent="0.25">
      <c r="A11" s="590" t="s">
        <v>1015</v>
      </c>
      <c r="B11" s="580">
        <v>19457714.205929101</v>
      </c>
      <c r="C11" s="482">
        <v>164945.45235000001</v>
      </c>
      <c r="D11" s="580">
        <v>22182785.75</v>
      </c>
      <c r="E11" s="588">
        <v>475445.62151999999</v>
      </c>
      <c r="F11" s="580">
        <v>20819578.649999999</v>
      </c>
      <c r="G11" s="579">
        <v>440101.19497000001</v>
      </c>
      <c r="H11" s="581">
        <v>15793741.51</v>
      </c>
      <c r="I11" s="579">
        <v>409094.73048000003</v>
      </c>
      <c r="J11" s="918"/>
    </row>
    <row r="12" spans="1:10" x14ac:dyDescent="0.25">
      <c r="A12" s="590" t="s">
        <v>1016</v>
      </c>
      <c r="B12" s="584"/>
      <c r="C12" s="483"/>
      <c r="D12" s="584"/>
      <c r="E12" s="582"/>
      <c r="F12" s="583"/>
      <c r="G12" s="582"/>
      <c r="H12" s="584"/>
      <c r="I12" s="582"/>
      <c r="J12" s="918"/>
    </row>
    <row r="13" spans="1:10" x14ac:dyDescent="0.25">
      <c r="A13" s="591" t="s">
        <v>1017</v>
      </c>
      <c r="B13" s="584"/>
      <c r="C13" s="483"/>
      <c r="D13" s="584"/>
      <c r="E13" s="582"/>
      <c r="F13" s="583"/>
      <c r="G13" s="582"/>
      <c r="H13" s="584"/>
      <c r="I13" s="582"/>
      <c r="J13" s="918"/>
    </row>
    <row r="14" spans="1:10" ht="15" customHeight="1" x14ac:dyDescent="0.25">
      <c r="A14" s="590" t="s">
        <v>116</v>
      </c>
      <c r="B14" s="584"/>
      <c r="C14" s="483"/>
      <c r="D14" s="584"/>
      <c r="E14" s="582"/>
      <c r="F14" s="583"/>
      <c r="G14" s="582"/>
      <c r="H14" s="584"/>
      <c r="I14" s="582"/>
      <c r="J14" s="918"/>
    </row>
    <row r="15" spans="1:10" ht="15.75" thickBot="1" x14ac:dyDescent="0.3">
      <c r="A15" s="592" t="s">
        <v>115</v>
      </c>
      <c r="B15" s="587">
        <v>19457714.205929101</v>
      </c>
      <c r="C15" s="484">
        <v>164945.45235000001</v>
      </c>
      <c r="D15" s="587">
        <v>22182785.75</v>
      </c>
      <c r="E15" s="585">
        <v>475445.62151999999</v>
      </c>
      <c r="F15" s="586">
        <v>20819578.649999999</v>
      </c>
      <c r="G15" s="585">
        <v>440101.19497000001</v>
      </c>
      <c r="H15" s="587">
        <v>15793741.51</v>
      </c>
      <c r="I15" s="585">
        <v>409094.73048000003</v>
      </c>
      <c r="J15" s="919"/>
    </row>
    <row r="16" spans="1:10" ht="15" customHeight="1" x14ac:dyDescent="0.25">
      <c r="A16" s="910" t="s">
        <v>3156</v>
      </c>
      <c r="B16" s="904" t="s">
        <v>113</v>
      </c>
      <c r="C16" s="905"/>
      <c r="D16" s="904" t="s">
        <v>113</v>
      </c>
      <c r="E16" s="905"/>
      <c r="F16" s="906" t="s">
        <v>112</v>
      </c>
      <c r="G16" s="907"/>
      <c r="H16" s="908" t="s">
        <v>111</v>
      </c>
      <c r="I16" s="909"/>
      <c r="J16" s="921" t="s">
        <v>121</v>
      </c>
    </row>
    <row r="17" spans="1:10" ht="15.75" thickBot="1" x14ac:dyDescent="0.3">
      <c r="A17" s="911"/>
      <c r="B17" s="900" t="s">
        <v>3292</v>
      </c>
      <c r="C17" s="901"/>
      <c r="D17" s="900" t="s">
        <v>3289</v>
      </c>
      <c r="E17" s="901"/>
      <c r="F17" s="900" t="s">
        <v>3290</v>
      </c>
      <c r="G17" s="901"/>
      <c r="H17" s="902" t="s">
        <v>3291</v>
      </c>
      <c r="I17" s="903"/>
      <c r="J17" s="922"/>
    </row>
    <row r="18" spans="1:10" ht="45" customHeight="1" thickBot="1" x14ac:dyDescent="0.3">
      <c r="A18" s="912"/>
      <c r="B18" s="76" t="s">
        <v>120</v>
      </c>
      <c r="C18" s="75" t="s">
        <v>119</v>
      </c>
      <c r="D18" s="572" t="s">
        <v>120</v>
      </c>
      <c r="E18" s="571" t="s">
        <v>119</v>
      </c>
      <c r="F18" s="573" t="s">
        <v>120</v>
      </c>
      <c r="G18" s="569" t="s">
        <v>119</v>
      </c>
      <c r="H18" s="570" t="s">
        <v>120</v>
      </c>
      <c r="I18" s="569" t="s">
        <v>119</v>
      </c>
      <c r="J18" s="922"/>
    </row>
    <row r="19" spans="1:10" x14ac:dyDescent="0.25">
      <c r="A19" s="589" t="s">
        <v>1014</v>
      </c>
      <c r="B19" s="593"/>
      <c r="C19" s="478"/>
      <c r="D19" s="593"/>
      <c r="E19" s="575"/>
      <c r="F19" s="567"/>
      <c r="G19" s="568"/>
      <c r="H19" s="574"/>
      <c r="I19" s="568"/>
      <c r="J19" s="922"/>
    </row>
    <row r="20" spans="1:10" x14ac:dyDescent="0.25">
      <c r="A20" s="590" t="s">
        <v>1015</v>
      </c>
      <c r="B20" s="580">
        <v>19486399.744815901</v>
      </c>
      <c r="C20" s="482">
        <v>383690.49239999999</v>
      </c>
      <c r="D20" s="580">
        <v>22042926.800000001</v>
      </c>
      <c r="E20" s="588">
        <v>391810.99526999996</v>
      </c>
      <c r="F20" s="580">
        <v>20743770.75</v>
      </c>
      <c r="G20" s="579">
        <v>299856.80001999997</v>
      </c>
      <c r="H20" s="581">
        <v>16031653</v>
      </c>
      <c r="I20" s="579">
        <v>894424.31299999997</v>
      </c>
      <c r="J20" s="922"/>
    </row>
    <row r="21" spans="1:10" x14ac:dyDescent="0.25">
      <c r="A21" s="590" t="s">
        <v>1016</v>
      </c>
      <c r="B21" s="581"/>
      <c r="C21" s="482"/>
      <c r="D21" s="581"/>
      <c r="E21" s="579"/>
      <c r="F21" s="580"/>
      <c r="G21" s="579"/>
      <c r="H21" s="581"/>
      <c r="I21" s="579"/>
      <c r="J21" s="922"/>
    </row>
    <row r="22" spans="1:10" x14ac:dyDescent="0.25">
      <c r="A22" s="591" t="s">
        <v>1017</v>
      </c>
      <c r="B22" s="581"/>
      <c r="C22" s="482"/>
      <c r="D22" s="581"/>
      <c r="E22" s="579"/>
      <c r="F22" s="580"/>
      <c r="G22" s="579"/>
      <c r="H22" s="581"/>
      <c r="I22" s="579"/>
      <c r="J22" s="922"/>
    </row>
    <row r="23" spans="1:10" x14ac:dyDescent="0.25">
      <c r="A23" s="590" t="s">
        <v>116</v>
      </c>
      <c r="B23" s="581"/>
      <c r="C23" s="482"/>
      <c r="D23" s="581"/>
      <c r="E23" s="579"/>
      <c r="F23" s="580"/>
      <c r="G23" s="579"/>
      <c r="H23" s="581"/>
      <c r="I23" s="579"/>
      <c r="J23" s="922"/>
    </row>
    <row r="24" spans="1:10" ht="15.75" thickBot="1" x14ac:dyDescent="0.3">
      <c r="A24" s="592" t="s">
        <v>115</v>
      </c>
      <c r="B24" s="594">
        <v>19486399.744815901</v>
      </c>
      <c r="C24" s="484">
        <v>383690.49239999999</v>
      </c>
      <c r="D24" s="594">
        <v>22042926.800000001</v>
      </c>
      <c r="E24" s="585">
        <v>391810.99526999996</v>
      </c>
      <c r="F24" s="586">
        <v>20743770.75</v>
      </c>
      <c r="G24" s="585">
        <v>299856.80001999997</v>
      </c>
      <c r="H24" s="587">
        <v>16031653</v>
      </c>
      <c r="I24" s="585">
        <v>894424.31299999997</v>
      </c>
      <c r="J24" s="923"/>
    </row>
    <row r="27" spans="1:10" x14ac:dyDescent="0.25">
      <c r="B27" s="495"/>
      <c r="E27" s="479"/>
      <c r="F27" s="479"/>
      <c r="G27" s="479"/>
      <c r="H27" s="479"/>
      <c r="I27" s="479"/>
    </row>
    <row r="29" spans="1:10" x14ac:dyDescent="0.25">
      <c r="D29" s="479"/>
    </row>
    <row r="30" spans="1:10" x14ac:dyDescent="0.25">
      <c r="D30" s="566"/>
    </row>
    <row r="31" spans="1:10" x14ac:dyDescent="0.25">
      <c r="D31" s="479"/>
    </row>
    <row r="32" spans="1:10" x14ac:dyDescent="0.25">
      <c r="D32" s="479"/>
    </row>
    <row r="33" spans="2:3" x14ac:dyDescent="0.25">
      <c r="B33" s="479"/>
      <c r="C33" s="479"/>
    </row>
  </sheetData>
  <mergeCells count="23">
    <mergeCell ref="A16:A18"/>
    <mergeCell ref="B16:C16"/>
    <mergeCell ref="A3:E3"/>
    <mergeCell ref="A4:I5"/>
    <mergeCell ref="J4:J5"/>
    <mergeCell ref="A7:A9"/>
    <mergeCell ref="B7:C7"/>
    <mergeCell ref="B8:C8"/>
    <mergeCell ref="J7:J15"/>
    <mergeCell ref="D7:E7"/>
    <mergeCell ref="F7:G7"/>
    <mergeCell ref="H7:I7"/>
    <mergeCell ref="D8:E8"/>
    <mergeCell ref="F8:G8"/>
    <mergeCell ref="H8:I8"/>
    <mergeCell ref="J16:J24"/>
    <mergeCell ref="B17:C17"/>
    <mergeCell ref="D17:E17"/>
    <mergeCell ref="F17:G17"/>
    <mergeCell ref="H17:I17"/>
    <mergeCell ref="D16:E16"/>
    <mergeCell ref="F16:G16"/>
    <mergeCell ref="H16:I1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zoomScale="80" zoomScaleNormal="80" workbookViewId="0"/>
  </sheetViews>
  <sheetFormatPr defaultRowHeight="12.75" x14ac:dyDescent="0.2"/>
  <cols>
    <col min="1" max="1" width="64.42578125" style="57" customWidth="1"/>
    <col min="2" max="7" width="15.7109375" style="57" customWidth="1"/>
    <col min="8" max="8" width="14.85546875" style="57" customWidth="1"/>
    <col min="9" max="29" width="16.7109375" style="57" customWidth="1"/>
    <col min="30" max="30" width="14.7109375" style="57" customWidth="1"/>
    <col min="31" max="16384" width="9.140625" style="57"/>
  </cols>
  <sheetData>
    <row r="1" spans="1:31" x14ac:dyDescent="0.2">
      <c r="A1" s="267" t="s">
        <v>981</v>
      </c>
      <c r="B1" s="267"/>
      <c r="C1" s="266"/>
      <c r="D1" s="266"/>
      <c r="E1" s="266"/>
      <c r="F1" s="266"/>
      <c r="G1" s="266"/>
      <c r="H1" s="266"/>
      <c r="I1" s="266"/>
      <c r="J1" s="266"/>
      <c r="K1" s="266"/>
      <c r="L1" s="266"/>
      <c r="M1" s="266"/>
      <c r="N1" s="266"/>
      <c r="O1" s="266"/>
      <c r="P1" s="266"/>
      <c r="Q1" s="266"/>
      <c r="R1" s="266"/>
      <c r="S1" s="266"/>
      <c r="T1" s="266"/>
      <c r="U1" s="266"/>
      <c r="V1" s="266"/>
      <c r="W1" s="266"/>
      <c r="X1" s="266"/>
      <c r="Y1" s="266"/>
      <c r="Z1" s="266"/>
      <c r="AA1" s="103"/>
      <c r="AB1" s="103"/>
      <c r="AC1" s="103"/>
      <c r="AD1" s="103"/>
    </row>
    <row r="2" spans="1:31" x14ac:dyDescent="0.2">
      <c r="A2" s="267" t="s">
        <v>5</v>
      </c>
      <c r="B2" s="267"/>
      <c r="C2" s="266"/>
      <c r="D2" s="266"/>
      <c r="E2" s="266"/>
      <c r="F2" s="266"/>
      <c r="G2" s="266"/>
      <c r="H2" s="266"/>
      <c r="I2" s="266"/>
      <c r="J2" s="266"/>
      <c r="K2" s="266"/>
      <c r="L2" s="266"/>
      <c r="M2" s="266"/>
      <c r="N2" s="266"/>
      <c r="O2" s="266"/>
      <c r="P2" s="266"/>
      <c r="Q2" s="266"/>
      <c r="R2" s="266"/>
      <c r="S2" s="266"/>
      <c r="T2" s="266"/>
      <c r="U2" s="266"/>
      <c r="V2" s="266"/>
      <c r="W2" s="266"/>
      <c r="X2" s="266"/>
      <c r="Y2" s="266"/>
      <c r="Z2" s="266"/>
      <c r="AA2" s="103"/>
      <c r="AB2" s="103"/>
      <c r="AC2" s="103"/>
      <c r="AD2" s="103"/>
    </row>
    <row r="3" spans="1:31" ht="15.75" customHeight="1" thickBot="1" x14ac:dyDescent="0.25">
      <c r="A3" s="944"/>
      <c r="B3" s="944"/>
      <c r="C3" s="944"/>
      <c r="D3" s="944"/>
      <c r="E3" s="944"/>
      <c r="F3" s="944"/>
      <c r="G3" s="944"/>
      <c r="H3" s="944"/>
      <c r="I3" s="944"/>
      <c r="J3" s="944"/>
      <c r="K3" s="944"/>
      <c r="L3" s="944"/>
      <c r="M3" s="944"/>
      <c r="N3" s="944"/>
      <c r="O3" s="944"/>
      <c r="P3" s="944"/>
      <c r="Q3" s="944"/>
      <c r="R3" s="944"/>
      <c r="S3" s="944"/>
      <c r="T3" s="944"/>
      <c r="U3" s="944"/>
      <c r="V3" s="944"/>
      <c r="W3" s="944"/>
      <c r="X3" s="944"/>
      <c r="Y3" s="944"/>
      <c r="Z3" s="944"/>
    </row>
    <row r="4" spans="1:31" ht="20.100000000000001" customHeight="1" x14ac:dyDescent="0.2">
      <c r="A4" s="669" t="s">
        <v>5</v>
      </c>
      <c r="B4" s="670"/>
      <c r="C4" s="670"/>
      <c r="D4" s="670"/>
      <c r="E4" s="670"/>
      <c r="F4" s="670"/>
      <c r="G4" s="279"/>
      <c r="H4" s="114"/>
      <c r="I4" s="113"/>
      <c r="J4" s="113"/>
      <c r="K4" s="113"/>
      <c r="L4" s="113"/>
      <c r="M4" s="113"/>
      <c r="N4" s="113"/>
      <c r="O4" s="113"/>
      <c r="P4" s="113"/>
      <c r="Q4" s="113"/>
      <c r="R4" s="113"/>
      <c r="S4" s="113"/>
      <c r="T4" s="113"/>
      <c r="U4" s="113"/>
      <c r="V4" s="113"/>
      <c r="W4" s="113"/>
      <c r="X4" s="113"/>
      <c r="Y4" s="113"/>
      <c r="Z4" s="673" t="s">
        <v>3176</v>
      </c>
      <c r="AA4" s="110"/>
      <c r="AB4" s="110"/>
      <c r="AC4" s="110"/>
      <c r="AD4" s="103"/>
      <c r="AE4" s="103"/>
    </row>
    <row r="5" spans="1:31" ht="20.25" customHeight="1" thickBot="1" x14ac:dyDescent="0.25">
      <c r="A5" s="671"/>
      <c r="B5" s="672"/>
      <c r="C5" s="672"/>
      <c r="D5" s="672"/>
      <c r="E5" s="672"/>
      <c r="F5" s="672"/>
      <c r="G5" s="280"/>
      <c r="H5" s="112"/>
      <c r="I5" s="111"/>
      <c r="J5" s="111"/>
      <c r="K5" s="111"/>
      <c r="L5" s="111"/>
      <c r="M5" s="111"/>
      <c r="N5" s="111"/>
      <c r="O5" s="111"/>
      <c r="P5" s="111"/>
      <c r="Q5" s="111"/>
      <c r="R5" s="111"/>
      <c r="S5" s="111"/>
      <c r="T5" s="111"/>
      <c r="U5" s="111"/>
      <c r="V5" s="111"/>
      <c r="W5" s="111"/>
      <c r="X5" s="111"/>
      <c r="Y5" s="111"/>
      <c r="Z5" s="674"/>
      <c r="AA5" s="110"/>
      <c r="AB5" s="110"/>
      <c r="AC5" s="110"/>
      <c r="AD5" s="103"/>
      <c r="AE5" s="103"/>
    </row>
    <row r="6" spans="1:31" ht="26.25" customHeight="1" thickBot="1" x14ac:dyDescent="0.25">
      <c r="A6" s="945" t="str">
        <f>Obsah!A3</f>
        <v>Informace platné k datu</v>
      </c>
      <c r="B6" s="946"/>
      <c r="C6" s="946"/>
      <c r="D6" s="109"/>
      <c r="E6" s="109"/>
      <c r="F6" s="134">
        <f>Obsah!C3</f>
        <v>42369</v>
      </c>
      <c r="G6" s="134"/>
      <c r="H6" s="108"/>
      <c r="I6" s="107"/>
      <c r="J6" s="106"/>
      <c r="K6" s="106"/>
      <c r="L6" s="106"/>
      <c r="M6" s="106"/>
      <c r="N6" s="106"/>
      <c r="O6" s="106"/>
      <c r="P6" s="106"/>
      <c r="Q6" s="106"/>
      <c r="R6" s="106"/>
      <c r="S6" s="106"/>
      <c r="T6" s="106"/>
      <c r="U6" s="106"/>
      <c r="V6" s="106"/>
      <c r="W6" s="106"/>
      <c r="X6" s="106"/>
      <c r="Y6" s="106"/>
      <c r="Z6" s="105"/>
      <c r="AA6" s="104"/>
      <c r="AB6" s="104"/>
      <c r="AC6" s="104"/>
      <c r="AD6" s="103"/>
      <c r="AE6" s="103"/>
    </row>
    <row r="7" spans="1:31" ht="12.75" customHeight="1" x14ac:dyDescent="0.2">
      <c r="A7" s="910" t="s">
        <v>1019</v>
      </c>
      <c r="B7" s="904" t="s">
        <v>113</v>
      </c>
      <c r="C7" s="924"/>
      <c r="D7" s="924"/>
      <c r="E7" s="924"/>
      <c r="F7" s="924"/>
      <c r="G7" s="905"/>
      <c r="H7" s="904" t="s">
        <v>113</v>
      </c>
      <c r="I7" s="924"/>
      <c r="J7" s="924"/>
      <c r="K7" s="924"/>
      <c r="L7" s="924"/>
      <c r="M7" s="905"/>
      <c r="N7" s="904" t="s">
        <v>112</v>
      </c>
      <c r="O7" s="924"/>
      <c r="P7" s="924"/>
      <c r="Q7" s="924"/>
      <c r="R7" s="924"/>
      <c r="S7" s="905"/>
      <c r="T7" s="904" t="s">
        <v>111</v>
      </c>
      <c r="U7" s="924"/>
      <c r="V7" s="924"/>
      <c r="W7" s="924"/>
      <c r="X7" s="924"/>
      <c r="Y7" s="924"/>
      <c r="Z7" s="940" t="s">
        <v>146</v>
      </c>
      <c r="AA7" s="103"/>
      <c r="AB7" s="103"/>
      <c r="AC7" s="103"/>
      <c r="AD7" s="103"/>
      <c r="AE7" s="103"/>
    </row>
    <row r="8" spans="1:31" ht="15.75" customHeight="1" thickBot="1" x14ac:dyDescent="0.25">
      <c r="A8" s="911"/>
      <c r="B8" s="902" t="s">
        <v>3292</v>
      </c>
      <c r="C8" s="939"/>
      <c r="D8" s="939"/>
      <c r="E8" s="939"/>
      <c r="F8" s="939"/>
      <c r="G8" s="903"/>
      <c r="H8" s="902" t="s">
        <v>3289</v>
      </c>
      <c r="I8" s="939"/>
      <c r="J8" s="939"/>
      <c r="K8" s="939"/>
      <c r="L8" s="939"/>
      <c r="M8" s="903"/>
      <c r="N8" s="902" t="s">
        <v>3290</v>
      </c>
      <c r="O8" s="939"/>
      <c r="P8" s="939"/>
      <c r="Q8" s="939"/>
      <c r="R8" s="939"/>
      <c r="S8" s="903"/>
      <c r="T8" s="902" t="s">
        <v>3291</v>
      </c>
      <c r="U8" s="939"/>
      <c r="V8" s="939"/>
      <c r="W8" s="939"/>
      <c r="X8" s="939"/>
      <c r="Y8" s="903"/>
      <c r="Z8" s="941"/>
      <c r="AA8" s="103"/>
      <c r="AB8" s="103"/>
      <c r="AC8" s="103"/>
      <c r="AD8" s="103"/>
      <c r="AE8" s="103"/>
    </row>
    <row r="9" spans="1:31" ht="30" customHeight="1" x14ac:dyDescent="0.2">
      <c r="A9" s="911"/>
      <c r="B9" s="933" t="s">
        <v>127</v>
      </c>
      <c r="C9" s="927" t="s">
        <v>126</v>
      </c>
      <c r="D9" s="929" t="s">
        <v>125</v>
      </c>
      <c r="E9" s="931" t="s">
        <v>124</v>
      </c>
      <c r="F9" s="935" t="s">
        <v>1018</v>
      </c>
      <c r="G9" s="937" t="s">
        <v>1026</v>
      </c>
      <c r="H9" s="933" t="s">
        <v>127</v>
      </c>
      <c r="I9" s="927" t="s">
        <v>126</v>
      </c>
      <c r="J9" s="929" t="s">
        <v>125</v>
      </c>
      <c r="K9" s="931" t="s">
        <v>124</v>
      </c>
      <c r="L9" s="935" t="s">
        <v>1018</v>
      </c>
      <c r="M9" s="937" t="s">
        <v>1026</v>
      </c>
      <c r="N9" s="925" t="s">
        <v>127</v>
      </c>
      <c r="O9" s="927" t="s">
        <v>126</v>
      </c>
      <c r="P9" s="929" t="s">
        <v>125</v>
      </c>
      <c r="Q9" s="931" t="s">
        <v>124</v>
      </c>
      <c r="R9" s="935" t="s">
        <v>1018</v>
      </c>
      <c r="S9" s="937" t="s">
        <v>1026</v>
      </c>
      <c r="T9" s="925" t="s">
        <v>127</v>
      </c>
      <c r="U9" s="927" t="s">
        <v>126</v>
      </c>
      <c r="V9" s="929" t="s">
        <v>125</v>
      </c>
      <c r="W9" s="931" t="s">
        <v>124</v>
      </c>
      <c r="X9" s="935" t="s">
        <v>1018</v>
      </c>
      <c r="Y9" s="937" t="s">
        <v>1026</v>
      </c>
      <c r="Z9" s="941"/>
      <c r="AA9" s="103"/>
      <c r="AB9" s="103"/>
      <c r="AC9" s="103"/>
      <c r="AD9" s="103"/>
      <c r="AE9" s="103"/>
    </row>
    <row r="10" spans="1:31" ht="35.25" customHeight="1" thickBot="1" x14ac:dyDescent="0.25">
      <c r="A10" s="912"/>
      <c r="B10" s="934"/>
      <c r="C10" s="928"/>
      <c r="D10" s="930"/>
      <c r="E10" s="932"/>
      <c r="F10" s="936"/>
      <c r="G10" s="938"/>
      <c r="H10" s="934"/>
      <c r="I10" s="928"/>
      <c r="J10" s="930"/>
      <c r="K10" s="932"/>
      <c r="L10" s="936"/>
      <c r="M10" s="938"/>
      <c r="N10" s="926"/>
      <c r="O10" s="928"/>
      <c r="P10" s="930"/>
      <c r="Q10" s="932"/>
      <c r="R10" s="936"/>
      <c r="S10" s="938"/>
      <c r="T10" s="926"/>
      <c r="U10" s="928"/>
      <c r="V10" s="930"/>
      <c r="W10" s="932"/>
      <c r="X10" s="936"/>
      <c r="Y10" s="938"/>
      <c r="Z10" s="941"/>
    </row>
    <row r="11" spans="1:31" x14ac:dyDescent="0.2">
      <c r="A11" s="102" t="s">
        <v>145</v>
      </c>
      <c r="B11" s="464">
        <v>28677942.998679996</v>
      </c>
      <c r="C11" s="464">
        <v>28206543.596989993</v>
      </c>
      <c r="D11" s="465">
        <v>0</v>
      </c>
      <c r="E11" s="464">
        <v>137074.10290000003</v>
      </c>
      <c r="F11" s="464">
        <v>334325.29878999997</v>
      </c>
      <c r="G11" s="464">
        <v>0</v>
      </c>
      <c r="H11" s="595">
        <v>30967564.721879996</v>
      </c>
      <c r="I11" s="595">
        <v>30561673.204919994</v>
      </c>
      <c r="J11" s="596">
        <v>40</v>
      </c>
      <c r="K11" s="595">
        <v>127162.46170000003</v>
      </c>
      <c r="L11" s="595">
        <v>278689.05525999994</v>
      </c>
      <c r="M11" s="595">
        <v>0</v>
      </c>
      <c r="N11" s="595">
        <v>30290968.583490003</v>
      </c>
      <c r="O11" s="595">
        <v>29943518.125490002</v>
      </c>
      <c r="P11" s="596">
        <v>150</v>
      </c>
      <c r="Q11" s="595">
        <v>120910.80293999998</v>
      </c>
      <c r="R11" s="595">
        <v>226389.65506000002</v>
      </c>
      <c r="S11" s="595">
        <v>0</v>
      </c>
      <c r="T11" s="595">
        <v>29242434.139319997</v>
      </c>
      <c r="U11" s="596">
        <v>28949029.343199998</v>
      </c>
      <c r="V11" s="595">
        <v>0</v>
      </c>
      <c r="W11" s="596">
        <v>113490.92791000001</v>
      </c>
      <c r="X11" s="595">
        <v>179913.86820999999</v>
      </c>
      <c r="Y11" s="600">
        <v>0</v>
      </c>
      <c r="Z11" s="941"/>
    </row>
    <row r="12" spans="1:31" x14ac:dyDescent="0.2">
      <c r="A12" s="96" t="s">
        <v>144</v>
      </c>
      <c r="B12" s="467">
        <v>1246915.6336500002</v>
      </c>
      <c r="C12" s="467">
        <v>1246915.6336500002</v>
      </c>
      <c r="D12" s="468">
        <v>0</v>
      </c>
      <c r="E12" s="467">
        <v>0</v>
      </c>
      <c r="F12" s="467">
        <v>0</v>
      </c>
      <c r="G12" s="467">
        <v>0</v>
      </c>
      <c r="H12" s="598">
        <v>3706898.8390200003</v>
      </c>
      <c r="I12" s="598">
        <v>3706898.8390200003</v>
      </c>
      <c r="J12" s="599">
        <v>0</v>
      </c>
      <c r="K12" s="598">
        <v>0</v>
      </c>
      <c r="L12" s="598">
        <v>0</v>
      </c>
      <c r="M12" s="598">
        <v>0</v>
      </c>
      <c r="N12" s="598">
        <v>4446409.9318599999</v>
      </c>
      <c r="O12" s="598">
        <v>4446409.9318599999</v>
      </c>
      <c r="P12" s="599">
        <v>0</v>
      </c>
      <c r="Q12" s="598">
        <v>0</v>
      </c>
      <c r="R12" s="598">
        <v>0</v>
      </c>
      <c r="S12" s="598">
        <v>0</v>
      </c>
      <c r="T12" s="598">
        <v>3342948.4597499999</v>
      </c>
      <c r="U12" s="599">
        <v>3342948.4597499999</v>
      </c>
      <c r="V12" s="598">
        <v>0</v>
      </c>
      <c r="W12" s="599">
        <v>0</v>
      </c>
      <c r="X12" s="598">
        <v>0</v>
      </c>
      <c r="Y12" s="600">
        <v>0</v>
      </c>
      <c r="Z12" s="941"/>
    </row>
    <row r="13" spans="1:31" x14ac:dyDescent="0.2">
      <c r="A13" s="96" t="s">
        <v>143</v>
      </c>
      <c r="B13" s="467">
        <v>1246915.6336500002</v>
      </c>
      <c r="C13" s="467">
        <v>1246915.6336500002</v>
      </c>
      <c r="D13" s="468">
        <v>0</v>
      </c>
      <c r="E13" s="467">
        <v>0</v>
      </c>
      <c r="F13" s="467">
        <v>0</v>
      </c>
      <c r="G13" s="467">
        <v>0</v>
      </c>
      <c r="H13" s="598">
        <v>3706898.8390200003</v>
      </c>
      <c r="I13" s="598">
        <v>3706898.8390200003</v>
      </c>
      <c r="J13" s="599">
        <v>0</v>
      </c>
      <c r="K13" s="598">
        <v>0</v>
      </c>
      <c r="L13" s="598">
        <v>0</v>
      </c>
      <c r="M13" s="598">
        <v>0</v>
      </c>
      <c r="N13" s="598">
        <v>4446409.9318599999</v>
      </c>
      <c r="O13" s="598">
        <v>4446409.9318599999</v>
      </c>
      <c r="P13" s="599">
        <v>0</v>
      </c>
      <c r="Q13" s="598">
        <v>0</v>
      </c>
      <c r="R13" s="598">
        <v>0</v>
      </c>
      <c r="S13" s="598">
        <v>0</v>
      </c>
      <c r="T13" s="598">
        <v>3342948.4597499999</v>
      </c>
      <c r="U13" s="599">
        <v>3342948.4597499999</v>
      </c>
      <c r="V13" s="598">
        <v>0</v>
      </c>
      <c r="W13" s="599">
        <v>0</v>
      </c>
      <c r="X13" s="598">
        <v>0</v>
      </c>
      <c r="Y13" s="600">
        <v>0</v>
      </c>
      <c r="Z13" s="941"/>
    </row>
    <row r="14" spans="1:31" x14ac:dyDescent="0.2">
      <c r="A14" s="96" t="s">
        <v>142</v>
      </c>
      <c r="B14" s="467">
        <v>1246915.6336500002</v>
      </c>
      <c r="C14" s="467">
        <v>1246915.6336500002</v>
      </c>
      <c r="D14" s="468">
        <v>0</v>
      </c>
      <c r="E14" s="467">
        <v>0</v>
      </c>
      <c r="F14" s="467">
        <v>0</v>
      </c>
      <c r="G14" s="467">
        <v>0</v>
      </c>
      <c r="H14" s="598">
        <v>3706898.8390200003</v>
      </c>
      <c r="I14" s="598">
        <v>3706898.8390200003</v>
      </c>
      <c r="J14" s="599">
        <v>0</v>
      </c>
      <c r="K14" s="598">
        <v>0</v>
      </c>
      <c r="L14" s="598">
        <v>0</v>
      </c>
      <c r="M14" s="598">
        <v>0</v>
      </c>
      <c r="N14" s="598">
        <v>4446409.9318599999</v>
      </c>
      <c r="O14" s="598">
        <v>4446409.9318599999</v>
      </c>
      <c r="P14" s="599">
        <v>0</v>
      </c>
      <c r="Q14" s="598">
        <v>0</v>
      </c>
      <c r="R14" s="598">
        <v>0</v>
      </c>
      <c r="S14" s="598">
        <v>0</v>
      </c>
      <c r="T14" s="598">
        <v>3342948.4597499999</v>
      </c>
      <c r="U14" s="599">
        <v>3342948.4597499999</v>
      </c>
      <c r="V14" s="598">
        <v>0</v>
      </c>
      <c r="W14" s="599">
        <v>0</v>
      </c>
      <c r="X14" s="598">
        <v>0</v>
      </c>
      <c r="Y14" s="600">
        <v>0</v>
      </c>
      <c r="Z14" s="941"/>
    </row>
    <row r="15" spans="1:31" x14ac:dyDescent="0.2">
      <c r="A15" s="96" t="s">
        <v>141</v>
      </c>
      <c r="B15" s="467">
        <v>0</v>
      </c>
      <c r="C15" s="467">
        <v>0</v>
      </c>
      <c r="D15" s="468">
        <v>0</v>
      </c>
      <c r="E15" s="467">
        <v>0</v>
      </c>
      <c r="F15" s="467">
        <v>0</v>
      </c>
      <c r="G15" s="467">
        <v>0</v>
      </c>
      <c r="H15" s="598">
        <v>0</v>
      </c>
      <c r="I15" s="598">
        <v>0</v>
      </c>
      <c r="J15" s="599">
        <v>0</v>
      </c>
      <c r="K15" s="598">
        <v>0</v>
      </c>
      <c r="L15" s="598">
        <v>0</v>
      </c>
      <c r="M15" s="598">
        <v>0</v>
      </c>
      <c r="N15" s="598">
        <v>0</v>
      </c>
      <c r="O15" s="598">
        <v>0</v>
      </c>
      <c r="P15" s="599">
        <v>0</v>
      </c>
      <c r="Q15" s="598">
        <v>0</v>
      </c>
      <c r="R15" s="598">
        <v>0</v>
      </c>
      <c r="S15" s="598">
        <v>0</v>
      </c>
      <c r="T15" s="598">
        <v>0</v>
      </c>
      <c r="U15" s="599">
        <v>0</v>
      </c>
      <c r="V15" s="598">
        <v>0</v>
      </c>
      <c r="W15" s="599">
        <v>0</v>
      </c>
      <c r="X15" s="598">
        <v>0</v>
      </c>
      <c r="Y15" s="600">
        <v>0</v>
      </c>
      <c r="Z15" s="941"/>
    </row>
    <row r="16" spans="1:31" x14ac:dyDescent="0.2">
      <c r="A16" s="96" t="s">
        <v>140</v>
      </c>
      <c r="B16" s="467">
        <v>0</v>
      </c>
      <c r="C16" s="467">
        <v>0</v>
      </c>
      <c r="D16" s="468">
        <v>0</v>
      </c>
      <c r="E16" s="467">
        <v>0</v>
      </c>
      <c r="F16" s="467">
        <v>0</v>
      </c>
      <c r="G16" s="467">
        <v>0</v>
      </c>
      <c r="H16" s="598">
        <v>0</v>
      </c>
      <c r="I16" s="598">
        <v>0</v>
      </c>
      <c r="J16" s="599">
        <v>0</v>
      </c>
      <c r="K16" s="598">
        <v>0</v>
      </c>
      <c r="L16" s="598">
        <v>0</v>
      </c>
      <c r="M16" s="598">
        <v>0</v>
      </c>
      <c r="N16" s="598">
        <v>0</v>
      </c>
      <c r="O16" s="598">
        <v>0</v>
      </c>
      <c r="P16" s="599">
        <v>0</v>
      </c>
      <c r="Q16" s="598">
        <v>0</v>
      </c>
      <c r="R16" s="598">
        <v>0</v>
      </c>
      <c r="S16" s="598">
        <v>0</v>
      </c>
      <c r="T16" s="598">
        <v>0</v>
      </c>
      <c r="U16" s="599">
        <v>0</v>
      </c>
      <c r="V16" s="598">
        <v>0</v>
      </c>
      <c r="W16" s="599">
        <v>0</v>
      </c>
      <c r="X16" s="598">
        <v>0</v>
      </c>
      <c r="Y16" s="600">
        <v>0</v>
      </c>
      <c r="Z16" s="941"/>
    </row>
    <row r="17" spans="1:26" x14ac:dyDescent="0.2">
      <c r="A17" s="96" t="s">
        <v>139</v>
      </c>
      <c r="B17" s="467">
        <v>0</v>
      </c>
      <c r="C17" s="467">
        <v>0</v>
      </c>
      <c r="D17" s="468">
        <v>0</v>
      </c>
      <c r="E17" s="467">
        <v>0</v>
      </c>
      <c r="F17" s="467">
        <v>0</v>
      </c>
      <c r="G17" s="467">
        <v>0</v>
      </c>
      <c r="H17" s="598">
        <v>0</v>
      </c>
      <c r="I17" s="598">
        <v>0</v>
      </c>
      <c r="J17" s="599">
        <v>0</v>
      </c>
      <c r="K17" s="598">
        <v>0</v>
      </c>
      <c r="L17" s="598">
        <v>0</v>
      </c>
      <c r="M17" s="598">
        <v>0</v>
      </c>
      <c r="N17" s="598">
        <v>0</v>
      </c>
      <c r="O17" s="598">
        <v>0</v>
      </c>
      <c r="P17" s="599">
        <v>0</v>
      </c>
      <c r="Q17" s="598">
        <v>0</v>
      </c>
      <c r="R17" s="598">
        <v>0</v>
      </c>
      <c r="S17" s="598">
        <v>0</v>
      </c>
      <c r="T17" s="598">
        <v>0</v>
      </c>
      <c r="U17" s="599">
        <v>0</v>
      </c>
      <c r="V17" s="598">
        <v>0</v>
      </c>
      <c r="W17" s="599">
        <v>0</v>
      </c>
      <c r="X17" s="598">
        <v>0</v>
      </c>
      <c r="Y17" s="600">
        <v>0</v>
      </c>
      <c r="Z17" s="941"/>
    </row>
    <row r="18" spans="1:26" x14ac:dyDescent="0.2">
      <c r="A18" s="96" t="s">
        <v>138</v>
      </c>
      <c r="B18" s="467">
        <v>0</v>
      </c>
      <c r="C18" s="467">
        <v>0</v>
      </c>
      <c r="D18" s="468">
        <v>0</v>
      </c>
      <c r="E18" s="467">
        <v>0</v>
      </c>
      <c r="F18" s="467">
        <v>0</v>
      </c>
      <c r="G18" s="467">
        <v>0</v>
      </c>
      <c r="H18" s="598">
        <v>0</v>
      </c>
      <c r="I18" s="598">
        <v>0</v>
      </c>
      <c r="J18" s="599">
        <v>0</v>
      </c>
      <c r="K18" s="598">
        <v>0</v>
      </c>
      <c r="L18" s="598">
        <v>0</v>
      </c>
      <c r="M18" s="598">
        <v>0</v>
      </c>
      <c r="N18" s="598">
        <v>0</v>
      </c>
      <c r="O18" s="598">
        <v>0</v>
      </c>
      <c r="P18" s="599">
        <v>0</v>
      </c>
      <c r="Q18" s="598">
        <v>0</v>
      </c>
      <c r="R18" s="598">
        <v>0</v>
      </c>
      <c r="S18" s="598">
        <v>0</v>
      </c>
      <c r="T18" s="598">
        <v>0</v>
      </c>
      <c r="U18" s="599">
        <v>0</v>
      </c>
      <c r="V18" s="598">
        <v>0</v>
      </c>
      <c r="W18" s="599">
        <v>0</v>
      </c>
      <c r="X18" s="598">
        <v>0</v>
      </c>
      <c r="Y18" s="600">
        <v>0</v>
      </c>
      <c r="Z18" s="941"/>
    </row>
    <row r="19" spans="1:26" x14ac:dyDescent="0.2">
      <c r="A19" s="96" t="s">
        <v>137</v>
      </c>
      <c r="B19" s="467">
        <v>0</v>
      </c>
      <c r="C19" s="467">
        <v>0</v>
      </c>
      <c r="D19" s="468">
        <v>0</v>
      </c>
      <c r="E19" s="467">
        <v>0</v>
      </c>
      <c r="F19" s="467">
        <v>0</v>
      </c>
      <c r="G19" s="467">
        <v>0</v>
      </c>
      <c r="H19" s="598">
        <v>0</v>
      </c>
      <c r="I19" s="598">
        <v>0</v>
      </c>
      <c r="J19" s="599">
        <v>0</v>
      </c>
      <c r="K19" s="598">
        <v>0</v>
      </c>
      <c r="L19" s="598">
        <v>0</v>
      </c>
      <c r="M19" s="598">
        <v>0</v>
      </c>
      <c r="N19" s="598">
        <v>0</v>
      </c>
      <c r="O19" s="598">
        <v>0</v>
      </c>
      <c r="P19" s="599">
        <v>0</v>
      </c>
      <c r="Q19" s="598">
        <v>0</v>
      </c>
      <c r="R19" s="598">
        <v>0</v>
      </c>
      <c r="S19" s="598">
        <v>0</v>
      </c>
      <c r="T19" s="598">
        <v>0</v>
      </c>
      <c r="U19" s="599">
        <v>0</v>
      </c>
      <c r="V19" s="598">
        <v>0</v>
      </c>
      <c r="W19" s="599">
        <v>0</v>
      </c>
      <c r="X19" s="598">
        <v>0</v>
      </c>
      <c r="Y19" s="600">
        <v>0</v>
      </c>
      <c r="Z19" s="941"/>
    </row>
    <row r="20" spans="1:26" x14ac:dyDescent="0.2">
      <c r="A20" s="96" t="s">
        <v>136</v>
      </c>
      <c r="B20" s="467">
        <v>27431027.365029994</v>
      </c>
      <c r="C20" s="467">
        <v>26959627.963339992</v>
      </c>
      <c r="D20" s="468">
        <v>0</v>
      </c>
      <c r="E20" s="467">
        <v>137074.10290000003</v>
      </c>
      <c r="F20" s="467">
        <v>334325.29878999997</v>
      </c>
      <c r="G20" s="467">
        <v>0</v>
      </c>
      <c r="H20" s="598">
        <v>27260665.882859997</v>
      </c>
      <c r="I20" s="598">
        <v>26854774.365899995</v>
      </c>
      <c r="J20" s="599">
        <v>40</v>
      </c>
      <c r="K20" s="598">
        <v>127162.46170000003</v>
      </c>
      <c r="L20" s="598">
        <v>278689.05525999994</v>
      </c>
      <c r="M20" s="598">
        <v>0</v>
      </c>
      <c r="N20" s="598">
        <v>25844558.651629999</v>
      </c>
      <c r="O20" s="598">
        <v>25497108.193630002</v>
      </c>
      <c r="P20" s="599">
        <v>150</v>
      </c>
      <c r="Q20" s="598">
        <v>120910.80293999998</v>
      </c>
      <c r="R20" s="598">
        <v>226389.65506000002</v>
      </c>
      <c r="S20" s="598">
        <v>0</v>
      </c>
      <c r="T20" s="598">
        <v>25899485.679569997</v>
      </c>
      <c r="U20" s="599">
        <v>25606080.883449998</v>
      </c>
      <c r="V20" s="598">
        <v>0</v>
      </c>
      <c r="W20" s="599">
        <v>113490.92791000001</v>
      </c>
      <c r="X20" s="598">
        <v>179913.86820999999</v>
      </c>
      <c r="Y20" s="600">
        <v>0</v>
      </c>
      <c r="Z20" s="941"/>
    </row>
    <row r="21" spans="1:26" x14ac:dyDescent="0.2">
      <c r="A21" s="96" t="s">
        <v>135</v>
      </c>
      <c r="B21" s="467">
        <v>27145916.638329994</v>
      </c>
      <c r="C21" s="467">
        <v>26957299.143149994</v>
      </c>
      <c r="D21" s="468">
        <v>0</v>
      </c>
      <c r="E21" s="467">
        <v>137074.10290000003</v>
      </c>
      <c r="F21" s="467">
        <v>51543.392279999985</v>
      </c>
      <c r="G21" s="467">
        <v>0</v>
      </c>
      <c r="H21" s="598">
        <v>27031158.303979997</v>
      </c>
      <c r="I21" s="598">
        <v>26851814.771149993</v>
      </c>
      <c r="J21" s="599">
        <v>40</v>
      </c>
      <c r="K21" s="598">
        <v>127162.46170000003</v>
      </c>
      <c r="L21" s="598">
        <v>52141.071129999946</v>
      </c>
      <c r="M21" s="598">
        <v>0</v>
      </c>
      <c r="N21" s="598">
        <v>25663053.182740003</v>
      </c>
      <c r="O21" s="598">
        <v>25494641.252350003</v>
      </c>
      <c r="P21" s="599">
        <v>150</v>
      </c>
      <c r="Q21" s="598">
        <v>120910.80293999998</v>
      </c>
      <c r="R21" s="598">
        <v>47351.127450000044</v>
      </c>
      <c r="S21" s="598">
        <v>0</v>
      </c>
      <c r="T21" s="598">
        <v>25764719.505439993</v>
      </c>
      <c r="U21" s="599">
        <v>25603536.776619997</v>
      </c>
      <c r="V21" s="598">
        <v>0</v>
      </c>
      <c r="W21" s="599">
        <v>113490.92791000001</v>
      </c>
      <c r="X21" s="598">
        <v>47691.800909999998</v>
      </c>
      <c r="Y21" s="600">
        <v>0</v>
      </c>
      <c r="Z21" s="941"/>
    </row>
    <row r="22" spans="1:26" x14ac:dyDescent="0.2">
      <c r="A22" s="96" t="s">
        <v>134</v>
      </c>
      <c r="B22" s="467">
        <v>27106045.785319995</v>
      </c>
      <c r="C22" s="467">
        <v>26947732.213229995</v>
      </c>
      <c r="D22" s="468">
        <v>0</v>
      </c>
      <c r="E22" s="467">
        <v>137074.10290000003</v>
      </c>
      <c r="F22" s="467">
        <v>21239.469189999989</v>
      </c>
      <c r="G22" s="467">
        <v>0</v>
      </c>
      <c r="H22" s="598">
        <v>26988101.132869996</v>
      </c>
      <c r="I22" s="598">
        <v>26840964.252899993</v>
      </c>
      <c r="J22" s="599">
        <v>0</v>
      </c>
      <c r="K22" s="598">
        <v>127162.46170000003</v>
      </c>
      <c r="L22" s="598">
        <v>19974.418269999944</v>
      </c>
      <c r="M22" s="598">
        <v>0</v>
      </c>
      <c r="N22" s="598">
        <v>25624206.472630002</v>
      </c>
      <c r="O22" s="598">
        <v>25486508.46531</v>
      </c>
      <c r="P22" s="599">
        <v>0</v>
      </c>
      <c r="Q22" s="598">
        <v>120910.80293999998</v>
      </c>
      <c r="R22" s="598">
        <v>16787.204380000039</v>
      </c>
      <c r="S22" s="598">
        <v>0</v>
      </c>
      <c r="T22" s="598">
        <v>25727779.693679996</v>
      </c>
      <c r="U22" s="599">
        <v>25596200.257979997</v>
      </c>
      <c r="V22" s="598">
        <v>0</v>
      </c>
      <c r="W22" s="599">
        <v>113490.92791000001</v>
      </c>
      <c r="X22" s="598">
        <v>18088.507789999992</v>
      </c>
      <c r="Y22" s="600">
        <v>0</v>
      </c>
      <c r="Z22" s="941"/>
    </row>
    <row r="23" spans="1:26" x14ac:dyDescent="0.2">
      <c r="A23" s="96" t="s">
        <v>133</v>
      </c>
      <c r="B23" s="467">
        <v>39870.853009999999</v>
      </c>
      <c r="C23" s="467">
        <v>9566.9299199999987</v>
      </c>
      <c r="D23" s="468">
        <v>0</v>
      </c>
      <c r="E23" s="467">
        <v>0</v>
      </c>
      <c r="F23" s="467">
        <v>30303.92309</v>
      </c>
      <c r="G23" s="467">
        <v>0</v>
      </c>
      <c r="H23" s="598">
        <v>43057.171109999988</v>
      </c>
      <c r="I23" s="598">
        <v>10850.518249999992</v>
      </c>
      <c r="J23" s="599">
        <v>40</v>
      </c>
      <c r="K23" s="598">
        <v>0</v>
      </c>
      <c r="L23" s="598">
        <v>32166.652859999998</v>
      </c>
      <c r="M23" s="598">
        <v>0</v>
      </c>
      <c r="N23" s="598">
        <v>38846.710109999993</v>
      </c>
      <c r="O23" s="598">
        <v>8132.787039999992</v>
      </c>
      <c r="P23" s="599">
        <v>150</v>
      </c>
      <c r="Q23" s="598">
        <v>0</v>
      </c>
      <c r="R23" s="598">
        <v>30563.923070000001</v>
      </c>
      <c r="S23" s="598">
        <v>0</v>
      </c>
      <c r="T23" s="598">
        <v>36939.81175999999</v>
      </c>
      <c r="U23" s="599">
        <v>7336.5186399999893</v>
      </c>
      <c r="V23" s="598">
        <v>0</v>
      </c>
      <c r="W23" s="599">
        <v>0</v>
      </c>
      <c r="X23" s="598">
        <v>29603.293120000002</v>
      </c>
      <c r="Y23" s="600">
        <v>0</v>
      </c>
      <c r="Z23" s="941"/>
    </row>
    <row r="24" spans="1:26" x14ac:dyDescent="0.2">
      <c r="A24" s="96" t="s">
        <v>132</v>
      </c>
      <c r="B24" s="467">
        <v>285110.7267</v>
      </c>
      <c r="C24" s="467">
        <v>2328.8201900000126</v>
      </c>
      <c r="D24" s="468">
        <v>0</v>
      </c>
      <c r="E24" s="467">
        <v>0</v>
      </c>
      <c r="F24" s="467">
        <v>282781.90651</v>
      </c>
      <c r="G24" s="467">
        <v>0</v>
      </c>
      <c r="H24" s="598">
        <v>229507.57887999999</v>
      </c>
      <c r="I24" s="598">
        <v>2959.5947500000075</v>
      </c>
      <c r="J24" s="599">
        <v>0</v>
      </c>
      <c r="K24" s="598">
        <v>0</v>
      </c>
      <c r="L24" s="598">
        <v>226547.98413</v>
      </c>
      <c r="M24" s="598">
        <v>0</v>
      </c>
      <c r="N24" s="598">
        <v>181505.46888999999</v>
      </c>
      <c r="O24" s="598">
        <v>2466.9412800000014</v>
      </c>
      <c r="P24" s="599">
        <v>0</v>
      </c>
      <c r="Q24" s="598">
        <v>0</v>
      </c>
      <c r="R24" s="598">
        <v>179038.52760999999</v>
      </c>
      <c r="S24" s="598">
        <v>0</v>
      </c>
      <c r="T24" s="598">
        <v>134766.17413</v>
      </c>
      <c r="U24" s="599">
        <v>2544.1068300000056</v>
      </c>
      <c r="V24" s="598">
        <v>0</v>
      </c>
      <c r="W24" s="599">
        <v>0</v>
      </c>
      <c r="X24" s="598">
        <v>132222.0673</v>
      </c>
      <c r="Y24" s="600">
        <v>0</v>
      </c>
      <c r="Z24" s="941"/>
    </row>
    <row r="25" spans="1:26" x14ac:dyDescent="0.2">
      <c r="A25" s="96" t="s">
        <v>131</v>
      </c>
      <c r="B25" s="467">
        <v>51441.072</v>
      </c>
      <c r="C25" s="467">
        <v>1803.3855300000012</v>
      </c>
      <c r="D25" s="468">
        <v>0</v>
      </c>
      <c r="E25" s="467">
        <v>0</v>
      </c>
      <c r="F25" s="467">
        <v>49637.686470000001</v>
      </c>
      <c r="G25" s="467">
        <v>0</v>
      </c>
      <c r="H25" s="598">
        <v>47536.17007</v>
      </c>
      <c r="I25" s="598">
        <v>2130.6037700000034</v>
      </c>
      <c r="J25" s="599">
        <v>0</v>
      </c>
      <c r="K25" s="598">
        <v>0</v>
      </c>
      <c r="L25" s="598">
        <v>45405.566299999999</v>
      </c>
      <c r="M25" s="598">
        <v>0</v>
      </c>
      <c r="N25" s="598">
        <v>45501.288399999998</v>
      </c>
      <c r="O25" s="598">
        <v>1808.8184699999988</v>
      </c>
      <c r="P25" s="599">
        <v>0</v>
      </c>
      <c r="Q25" s="598">
        <v>0</v>
      </c>
      <c r="R25" s="598">
        <v>43692.469929999999</v>
      </c>
      <c r="S25" s="598">
        <v>0</v>
      </c>
      <c r="T25" s="598">
        <v>47204.039240000006</v>
      </c>
      <c r="U25" s="599">
        <v>1915.8462700000032</v>
      </c>
      <c r="V25" s="598">
        <v>0</v>
      </c>
      <c r="W25" s="599">
        <v>0</v>
      </c>
      <c r="X25" s="598">
        <v>45288.192969999996</v>
      </c>
      <c r="Y25" s="600">
        <v>0</v>
      </c>
      <c r="Z25" s="941"/>
    </row>
    <row r="26" spans="1:26" x14ac:dyDescent="0.2">
      <c r="A26" s="96" t="s">
        <v>130</v>
      </c>
      <c r="B26" s="467">
        <v>101614.5944</v>
      </c>
      <c r="C26" s="467">
        <v>525.43466000001138</v>
      </c>
      <c r="D26" s="468">
        <v>0</v>
      </c>
      <c r="E26" s="467">
        <v>0</v>
      </c>
      <c r="F26" s="467">
        <v>101089.15973999999</v>
      </c>
      <c r="G26" s="467">
        <v>0</v>
      </c>
      <c r="H26" s="598">
        <v>97347.86540000001</v>
      </c>
      <c r="I26" s="598">
        <v>828.99098000000413</v>
      </c>
      <c r="J26" s="599">
        <v>0</v>
      </c>
      <c r="K26" s="598">
        <v>0</v>
      </c>
      <c r="L26" s="598">
        <v>96518.874420000007</v>
      </c>
      <c r="M26" s="598">
        <v>0</v>
      </c>
      <c r="N26" s="598">
        <v>85994.466979999997</v>
      </c>
      <c r="O26" s="598">
        <v>658.12281000000235</v>
      </c>
      <c r="P26" s="599">
        <v>0</v>
      </c>
      <c r="Q26" s="598">
        <v>0</v>
      </c>
      <c r="R26" s="598">
        <v>85336.344169999997</v>
      </c>
      <c r="S26" s="598">
        <v>0</v>
      </c>
      <c r="T26" s="598">
        <v>64175.129630000003</v>
      </c>
      <c r="U26" s="599">
        <v>628.26056000000233</v>
      </c>
      <c r="V26" s="598">
        <v>0</v>
      </c>
      <c r="W26" s="599">
        <v>0</v>
      </c>
      <c r="X26" s="598">
        <v>63546.869070000001</v>
      </c>
      <c r="Y26" s="600">
        <v>0</v>
      </c>
      <c r="Z26" s="941"/>
    </row>
    <row r="27" spans="1:26" ht="13.5" thickBot="1" x14ac:dyDescent="0.25">
      <c r="A27" s="90" t="s">
        <v>129</v>
      </c>
      <c r="B27" s="469">
        <v>132055.06029999998</v>
      </c>
      <c r="C27" s="469">
        <v>0</v>
      </c>
      <c r="D27" s="470">
        <v>0</v>
      </c>
      <c r="E27" s="469">
        <v>0</v>
      </c>
      <c r="F27" s="469">
        <v>132055.06029999998</v>
      </c>
      <c r="G27" s="469">
        <v>0</v>
      </c>
      <c r="H27" s="601">
        <v>84623.543409999998</v>
      </c>
      <c r="I27" s="601">
        <v>0</v>
      </c>
      <c r="J27" s="602">
        <v>0</v>
      </c>
      <c r="K27" s="601">
        <v>0</v>
      </c>
      <c r="L27" s="601">
        <v>84623.543409999998</v>
      </c>
      <c r="M27" s="601">
        <v>0</v>
      </c>
      <c r="N27" s="601">
        <v>50009.713510000001</v>
      </c>
      <c r="O27" s="601">
        <v>0</v>
      </c>
      <c r="P27" s="602">
        <v>0</v>
      </c>
      <c r="Q27" s="601">
        <v>0</v>
      </c>
      <c r="R27" s="601">
        <v>50009.713510000001</v>
      </c>
      <c r="S27" s="601">
        <v>0</v>
      </c>
      <c r="T27" s="601">
        <v>23387.005260000002</v>
      </c>
      <c r="U27" s="602">
        <v>0</v>
      </c>
      <c r="V27" s="601">
        <v>0</v>
      </c>
      <c r="W27" s="602">
        <v>0</v>
      </c>
      <c r="X27" s="601">
        <v>23387.005260000002</v>
      </c>
      <c r="Y27" s="600">
        <v>0</v>
      </c>
      <c r="Z27" s="941"/>
    </row>
    <row r="28" spans="1:26" ht="15.75" customHeight="1" x14ac:dyDescent="0.2">
      <c r="A28" s="910" t="s">
        <v>1022</v>
      </c>
      <c r="B28" s="904" t="s">
        <v>113</v>
      </c>
      <c r="C28" s="924"/>
      <c r="D28" s="924"/>
      <c r="E28" s="924"/>
      <c r="F28" s="924"/>
      <c r="G28" s="905"/>
      <c r="H28" s="904" t="s">
        <v>113</v>
      </c>
      <c r="I28" s="924"/>
      <c r="J28" s="924"/>
      <c r="K28" s="924"/>
      <c r="L28" s="924"/>
      <c r="M28" s="905"/>
      <c r="N28" s="904" t="s">
        <v>112</v>
      </c>
      <c r="O28" s="924"/>
      <c r="P28" s="924"/>
      <c r="Q28" s="924"/>
      <c r="R28" s="924"/>
      <c r="S28" s="905"/>
      <c r="T28" s="904" t="s">
        <v>111</v>
      </c>
      <c r="U28" s="924"/>
      <c r="V28" s="924"/>
      <c r="W28" s="924"/>
      <c r="X28" s="924"/>
      <c r="Y28" s="924"/>
      <c r="Z28" s="940" t="s">
        <v>128</v>
      </c>
    </row>
    <row r="29" spans="1:26" ht="15.75" customHeight="1" thickBot="1" x14ac:dyDescent="0.25">
      <c r="A29" s="911"/>
      <c r="B29" s="902" t="s">
        <v>3292</v>
      </c>
      <c r="C29" s="939"/>
      <c r="D29" s="939"/>
      <c r="E29" s="939"/>
      <c r="F29" s="939"/>
      <c r="G29" s="903"/>
      <c r="H29" s="902" t="s">
        <v>3289</v>
      </c>
      <c r="I29" s="939"/>
      <c r="J29" s="939"/>
      <c r="K29" s="939"/>
      <c r="L29" s="939"/>
      <c r="M29" s="903"/>
      <c r="N29" s="902" t="s">
        <v>3290</v>
      </c>
      <c r="O29" s="939"/>
      <c r="P29" s="939"/>
      <c r="Q29" s="939"/>
      <c r="R29" s="939"/>
      <c r="S29" s="903"/>
      <c r="T29" s="902" t="s">
        <v>3291</v>
      </c>
      <c r="U29" s="939"/>
      <c r="V29" s="939"/>
      <c r="W29" s="939"/>
      <c r="X29" s="939"/>
      <c r="Y29" s="903"/>
      <c r="Z29" s="941"/>
    </row>
    <row r="30" spans="1:26" ht="12.75" customHeight="1" x14ac:dyDescent="0.2">
      <c r="A30" s="911"/>
      <c r="B30" s="925" t="s">
        <v>127</v>
      </c>
      <c r="C30" s="927" t="s">
        <v>126</v>
      </c>
      <c r="D30" s="929" t="s">
        <v>125</v>
      </c>
      <c r="E30" s="931" t="s">
        <v>124</v>
      </c>
      <c r="F30" s="935" t="s">
        <v>1018</v>
      </c>
      <c r="G30" s="937" t="s">
        <v>1026</v>
      </c>
      <c r="H30" s="925" t="s">
        <v>127</v>
      </c>
      <c r="I30" s="927" t="s">
        <v>126</v>
      </c>
      <c r="J30" s="929" t="s">
        <v>125</v>
      </c>
      <c r="K30" s="931" t="s">
        <v>124</v>
      </c>
      <c r="L30" s="935" t="s">
        <v>1018</v>
      </c>
      <c r="M30" s="937" t="s">
        <v>1026</v>
      </c>
      <c r="N30" s="925" t="s">
        <v>127</v>
      </c>
      <c r="O30" s="927" t="s">
        <v>126</v>
      </c>
      <c r="P30" s="929" t="s">
        <v>125</v>
      </c>
      <c r="Q30" s="931" t="s">
        <v>124</v>
      </c>
      <c r="R30" s="935" t="s">
        <v>1018</v>
      </c>
      <c r="S30" s="937" t="s">
        <v>1026</v>
      </c>
      <c r="T30" s="925" t="s">
        <v>127</v>
      </c>
      <c r="U30" s="927" t="s">
        <v>126</v>
      </c>
      <c r="V30" s="929" t="s">
        <v>125</v>
      </c>
      <c r="W30" s="931" t="s">
        <v>124</v>
      </c>
      <c r="X30" s="935" t="s">
        <v>1018</v>
      </c>
      <c r="Y30" s="937" t="s">
        <v>1026</v>
      </c>
      <c r="Z30" s="942"/>
    </row>
    <row r="31" spans="1:26" ht="50.25" customHeight="1" thickBot="1" x14ac:dyDescent="0.25">
      <c r="A31" s="912"/>
      <c r="B31" s="926"/>
      <c r="C31" s="928"/>
      <c r="D31" s="930"/>
      <c r="E31" s="932"/>
      <c r="F31" s="936"/>
      <c r="G31" s="938"/>
      <c r="H31" s="926"/>
      <c r="I31" s="928"/>
      <c r="J31" s="930"/>
      <c r="K31" s="932"/>
      <c r="L31" s="936"/>
      <c r="M31" s="938"/>
      <c r="N31" s="926"/>
      <c r="O31" s="928"/>
      <c r="P31" s="930"/>
      <c r="Q31" s="932"/>
      <c r="R31" s="936"/>
      <c r="S31" s="938"/>
      <c r="T31" s="926"/>
      <c r="U31" s="928"/>
      <c r="V31" s="930"/>
      <c r="W31" s="932"/>
      <c r="X31" s="936"/>
      <c r="Y31" s="938"/>
      <c r="Z31" s="942"/>
    </row>
    <row r="32" spans="1:26" x14ac:dyDescent="0.2">
      <c r="A32" s="276" t="s">
        <v>1020</v>
      </c>
      <c r="B32" s="595">
        <v>21045264.782609999</v>
      </c>
      <c r="C32" s="595">
        <v>21045264.782609999</v>
      </c>
      <c r="D32" s="466">
        <v>0</v>
      </c>
      <c r="E32" s="466">
        <v>0</v>
      </c>
      <c r="F32" s="466">
        <v>0</v>
      </c>
      <c r="G32" s="466">
        <v>0</v>
      </c>
      <c r="H32" s="595">
        <v>24016906.039080001</v>
      </c>
      <c r="I32" s="595">
        <v>24016905.736689992</v>
      </c>
      <c r="J32" s="597">
        <v>0</v>
      </c>
      <c r="K32" s="597">
        <v>0</v>
      </c>
      <c r="L32" s="597">
        <v>0</v>
      </c>
      <c r="M32" s="597">
        <v>0</v>
      </c>
      <c r="N32" s="597">
        <v>23957076.968030002</v>
      </c>
      <c r="O32" s="597">
        <v>23957076.968030002</v>
      </c>
      <c r="P32" s="597">
        <v>0</v>
      </c>
      <c r="Q32" s="597">
        <v>0</v>
      </c>
      <c r="R32" s="597">
        <v>0</v>
      </c>
      <c r="S32" s="597">
        <v>0</v>
      </c>
      <c r="T32" s="597">
        <v>23448973.842900001</v>
      </c>
      <c r="U32" s="597">
        <v>23448973.842900001</v>
      </c>
      <c r="V32" s="597">
        <v>0</v>
      </c>
      <c r="W32" s="597">
        <v>0</v>
      </c>
      <c r="X32" s="597">
        <v>0</v>
      </c>
      <c r="Y32" s="597">
        <v>0</v>
      </c>
      <c r="Z32" s="941"/>
    </row>
    <row r="33" spans="1:26" ht="13.5" thickBot="1" x14ac:dyDescent="0.25">
      <c r="A33" s="277" t="s">
        <v>1021</v>
      </c>
      <c r="B33" s="515">
        <v>7632678.2160799997</v>
      </c>
      <c r="C33" s="515">
        <v>7161278.81439</v>
      </c>
      <c r="D33" s="469">
        <v>0</v>
      </c>
      <c r="E33" s="469">
        <v>137074.1029</v>
      </c>
      <c r="F33" s="469">
        <v>334325.29879000003</v>
      </c>
      <c r="G33" s="469">
        <v>0</v>
      </c>
      <c r="H33" s="601">
        <v>6950658.6828000015</v>
      </c>
      <c r="I33" s="601">
        <v>6544767.4682300007</v>
      </c>
      <c r="J33" s="601">
        <v>40</v>
      </c>
      <c r="K33" s="601">
        <v>127162.15931</v>
      </c>
      <c r="L33" s="601">
        <v>278689.05525999999</v>
      </c>
      <c r="M33" s="601">
        <v>0</v>
      </c>
      <c r="N33" s="601">
        <v>6333891.6154599991</v>
      </c>
      <c r="O33" s="601">
        <v>5986441.4598499993</v>
      </c>
      <c r="P33" s="601">
        <v>150</v>
      </c>
      <c r="Q33" s="601">
        <v>120910.80293999999</v>
      </c>
      <c r="R33" s="601">
        <v>226389.35266999999</v>
      </c>
      <c r="S33" s="601">
        <v>0</v>
      </c>
      <c r="T33" s="601">
        <v>5793460</v>
      </c>
      <c r="U33" s="601">
        <v>5500055.2038799999</v>
      </c>
      <c r="V33" s="601">
        <v>0</v>
      </c>
      <c r="W33" s="601">
        <v>113490.92791000001</v>
      </c>
      <c r="X33" s="601">
        <v>179913.86820999999</v>
      </c>
      <c r="Y33" s="601">
        <v>0</v>
      </c>
      <c r="Z33" s="943"/>
    </row>
    <row r="34" spans="1:26" x14ac:dyDescent="0.2">
      <c r="V34" s="289"/>
    </row>
    <row r="36" spans="1:26" x14ac:dyDescent="0.2">
      <c r="C36" s="480"/>
      <c r="I36" s="480"/>
      <c r="N36" s="480"/>
    </row>
    <row r="37" spans="1:26" x14ac:dyDescent="0.2">
      <c r="C37" s="480"/>
      <c r="H37" s="480"/>
    </row>
    <row r="38" spans="1:26" x14ac:dyDescent="0.2">
      <c r="B38" s="480"/>
    </row>
    <row r="39" spans="1:26" x14ac:dyDescent="0.2">
      <c r="B39" s="480"/>
    </row>
    <row r="42" spans="1:26" x14ac:dyDescent="0.2">
      <c r="J42" s="57" t="s">
        <v>3282</v>
      </c>
    </row>
  </sheetData>
  <mergeCells count="72">
    <mergeCell ref="B7:G7"/>
    <mergeCell ref="M9:M10"/>
    <mergeCell ref="Z28:Z33"/>
    <mergeCell ref="A3:Z3"/>
    <mergeCell ref="A4:F5"/>
    <mergeCell ref="Z4:Z5"/>
    <mergeCell ref="A6:C6"/>
    <mergeCell ref="A7:A10"/>
    <mergeCell ref="B9:B10"/>
    <mergeCell ref="C9:C10"/>
    <mergeCell ref="D9:D10"/>
    <mergeCell ref="E9:E10"/>
    <mergeCell ref="F9:F10"/>
    <mergeCell ref="Z7:Z27"/>
    <mergeCell ref="A28:A31"/>
    <mergeCell ref="B30:B31"/>
    <mergeCell ref="G9:G10"/>
    <mergeCell ref="G30:G31"/>
    <mergeCell ref="B29:G29"/>
    <mergeCell ref="B28:G28"/>
    <mergeCell ref="B8:G8"/>
    <mergeCell ref="F30:F31"/>
    <mergeCell ref="C30:C31"/>
    <mergeCell ref="D30:D31"/>
    <mergeCell ref="E30:E31"/>
    <mergeCell ref="Y9:Y10"/>
    <mergeCell ref="T8:Y8"/>
    <mergeCell ref="T7:Y7"/>
    <mergeCell ref="Y30:Y31"/>
    <mergeCell ref="T29:Y29"/>
    <mergeCell ref="T28:Y28"/>
    <mergeCell ref="T30:T31"/>
    <mergeCell ref="U30:U31"/>
    <mergeCell ref="V30:V31"/>
    <mergeCell ref="W30:W31"/>
    <mergeCell ref="X30:X31"/>
    <mergeCell ref="V9:V10"/>
    <mergeCell ref="W9:W10"/>
    <mergeCell ref="X9:X10"/>
    <mergeCell ref="N7:S7"/>
    <mergeCell ref="S9:S10"/>
    <mergeCell ref="S30:S31"/>
    <mergeCell ref="T9:T10"/>
    <mergeCell ref="U9:U10"/>
    <mergeCell ref="M30:M31"/>
    <mergeCell ref="H29:M29"/>
    <mergeCell ref="H28:M28"/>
    <mergeCell ref="H8:M8"/>
    <mergeCell ref="R30:R31"/>
    <mergeCell ref="L30:L31"/>
    <mergeCell ref="N9:N10"/>
    <mergeCell ref="N29:S29"/>
    <mergeCell ref="N28:S28"/>
    <mergeCell ref="N8:S8"/>
    <mergeCell ref="R9:R10"/>
    <mergeCell ref="K30:K31"/>
    <mergeCell ref="H7:M7"/>
    <mergeCell ref="N30:N31"/>
    <mergeCell ref="O30:O31"/>
    <mergeCell ref="P30:P31"/>
    <mergeCell ref="Q30:Q31"/>
    <mergeCell ref="H9:H10"/>
    <mergeCell ref="I9:I10"/>
    <mergeCell ref="J9:J10"/>
    <mergeCell ref="O9:O10"/>
    <mergeCell ref="P9:P10"/>
    <mergeCell ref="Q9:Q10"/>
    <mergeCell ref="K9:K10"/>
    <mergeCell ref="L9:L10"/>
    <mergeCell ref="H30:H31"/>
    <mergeCell ref="I30:I31"/>
    <mergeCell ref="J30:J3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zoomScaleNormal="10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67" t="s">
        <v>982</v>
      </c>
      <c r="B1" s="667"/>
      <c r="C1" s="17"/>
      <c r="D1" s="17"/>
      <c r="E1" s="17"/>
      <c r="F1" s="17"/>
      <c r="G1" s="17"/>
      <c r="H1" s="17"/>
    </row>
    <row r="2" spans="1:8" x14ac:dyDescent="0.25">
      <c r="A2" s="19" t="s">
        <v>996</v>
      </c>
      <c r="B2" s="19"/>
      <c r="C2" s="17"/>
      <c r="D2" s="17"/>
      <c r="E2" s="17"/>
      <c r="F2" s="17"/>
      <c r="G2" s="17"/>
      <c r="H2" s="17"/>
    </row>
    <row r="3" spans="1:8" ht="15.75" thickBot="1" x14ac:dyDescent="0.3">
      <c r="A3" s="913"/>
      <c r="B3" s="913"/>
      <c r="C3" s="913"/>
      <c r="D3" s="913"/>
      <c r="E3" s="913"/>
      <c r="F3" s="913"/>
      <c r="G3" s="913"/>
      <c r="H3" s="913"/>
    </row>
    <row r="4" spans="1:8" x14ac:dyDescent="0.25">
      <c r="A4" s="669" t="s">
        <v>7</v>
      </c>
      <c r="B4" s="670"/>
      <c r="C4" s="670"/>
      <c r="D4" s="670"/>
      <c r="E4" s="670"/>
      <c r="F4" s="670"/>
      <c r="G4" s="670"/>
      <c r="H4" s="673" t="s">
        <v>3176</v>
      </c>
    </row>
    <row r="5" spans="1:8" ht="20.100000000000001" customHeight="1" thickBot="1" x14ac:dyDescent="0.3">
      <c r="A5" s="671"/>
      <c r="B5" s="672"/>
      <c r="C5" s="672"/>
      <c r="D5" s="672"/>
      <c r="E5" s="672"/>
      <c r="F5" s="672"/>
      <c r="G5" s="672"/>
      <c r="H5" s="674"/>
    </row>
    <row r="6" spans="1:8" ht="15.75" thickBot="1" x14ac:dyDescent="0.3">
      <c r="A6" s="846" t="str">
        <f>Obsah!A3</f>
        <v>Informace platné k datu</v>
      </c>
      <c r="B6" s="959"/>
      <c r="C6" s="960"/>
      <c r="D6" s="976">
        <f>Obsah!C3</f>
        <v>42369</v>
      </c>
      <c r="E6" s="977"/>
      <c r="F6" s="977"/>
      <c r="G6" s="978"/>
      <c r="H6" s="15"/>
    </row>
    <row r="7" spans="1:8" ht="39.950000000000003" customHeight="1" x14ac:dyDescent="0.25">
      <c r="A7" s="961" t="s">
        <v>252</v>
      </c>
      <c r="B7" s="962"/>
      <c r="C7" s="963"/>
      <c r="D7" s="122" t="s">
        <v>113</v>
      </c>
      <c r="E7" s="605" t="s">
        <v>113</v>
      </c>
      <c r="F7" s="606" t="s">
        <v>112</v>
      </c>
      <c r="G7" s="605" t="s">
        <v>111</v>
      </c>
      <c r="H7" s="885" t="s">
        <v>251</v>
      </c>
    </row>
    <row r="8" spans="1:8" ht="21" customHeight="1" thickBot="1" x14ac:dyDescent="0.3">
      <c r="A8" s="964"/>
      <c r="B8" s="965"/>
      <c r="C8" s="966"/>
      <c r="D8" s="121" t="s">
        <v>3292</v>
      </c>
      <c r="E8" s="603" t="s">
        <v>3289</v>
      </c>
      <c r="F8" s="603" t="s">
        <v>3290</v>
      </c>
      <c r="G8" s="604" t="s">
        <v>3291</v>
      </c>
      <c r="H8" s="886"/>
    </row>
    <row r="9" spans="1:8" ht="15" customHeight="1" x14ac:dyDescent="0.25">
      <c r="A9" s="970" t="s">
        <v>250</v>
      </c>
      <c r="B9" s="971"/>
      <c r="C9" s="972"/>
      <c r="D9" s="485">
        <v>76413495.851489991</v>
      </c>
      <c r="E9" s="609">
        <v>72117807.180550009</v>
      </c>
      <c r="F9" s="610">
        <v>67867580.589380011</v>
      </c>
      <c r="G9" s="611">
        <v>65149922.632440001</v>
      </c>
      <c r="H9" s="886"/>
    </row>
    <row r="10" spans="1:8" ht="15" customHeight="1" x14ac:dyDescent="0.25">
      <c r="A10" s="967" t="s">
        <v>249</v>
      </c>
      <c r="B10" s="968"/>
      <c r="C10" s="969"/>
      <c r="D10" s="486">
        <v>16503641.92467</v>
      </c>
      <c r="E10" s="612">
        <v>9329534.9319199994</v>
      </c>
      <c r="F10" s="613">
        <v>7533137.1320799999</v>
      </c>
      <c r="G10" s="614">
        <v>7017451.4954700004</v>
      </c>
      <c r="H10" s="886"/>
    </row>
    <row r="11" spans="1:8" ht="15" customHeight="1" x14ac:dyDescent="0.25">
      <c r="A11" s="967" t="s">
        <v>248</v>
      </c>
      <c r="B11" s="968"/>
      <c r="C11" s="969"/>
      <c r="D11" s="486">
        <v>325395.1347</v>
      </c>
      <c r="E11" s="612">
        <v>248888.48580000002</v>
      </c>
      <c r="F11" s="613">
        <v>218329.61259999999</v>
      </c>
      <c r="G11" s="614">
        <v>213203.95980000001</v>
      </c>
      <c r="H11" s="886"/>
    </row>
    <row r="12" spans="1:8" ht="15" customHeight="1" x14ac:dyDescent="0.25">
      <c r="A12" s="967" t="s">
        <v>247</v>
      </c>
      <c r="B12" s="968"/>
      <c r="C12" s="969"/>
      <c r="D12" s="486">
        <v>15432072.49258</v>
      </c>
      <c r="E12" s="612">
        <v>8439033.7034999989</v>
      </c>
      <c r="F12" s="613">
        <v>6280757.0377399996</v>
      </c>
      <c r="G12" s="614">
        <v>5976861.6646199999</v>
      </c>
      <c r="H12" s="886"/>
    </row>
    <row r="13" spans="1:8" ht="15" customHeight="1" x14ac:dyDescent="0.25">
      <c r="A13" s="967" t="s">
        <v>246</v>
      </c>
      <c r="B13" s="968"/>
      <c r="C13" s="969"/>
      <c r="D13" s="486">
        <v>746174.29738999996</v>
      </c>
      <c r="E13" s="612">
        <v>641612.74262000015</v>
      </c>
      <c r="F13" s="613">
        <v>1034050.48174</v>
      </c>
      <c r="G13" s="614">
        <v>827385.87105000019</v>
      </c>
      <c r="H13" s="886"/>
    </row>
    <row r="14" spans="1:8" ht="15" customHeight="1" x14ac:dyDescent="0.25">
      <c r="A14" s="967" t="s">
        <v>245</v>
      </c>
      <c r="B14" s="968"/>
      <c r="C14" s="969"/>
      <c r="D14" s="486">
        <v>164945.45235000004</v>
      </c>
      <c r="E14" s="612">
        <v>475445.62151999999</v>
      </c>
      <c r="F14" s="613">
        <v>440101.19497000001</v>
      </c>
      <c r="G14" s="614">
        <v>409094.73048000003</v>
      </c>
      <c r="H14" s="886"/>
    </row>
    <row r="15" spans="1:8" ht="15" customHeight="1" x14ac:dyDescent="0.25">
      <c r="A15" s="967" t="s">
        <v>244</v>
      </c>
      <c r="B15" s="968"/>
      <c r="C15" s="969"/>
      <c r="D15" s="486">
        <v>164945.45235000004</v>
      </c>
      <c r="E15" s="612">
        <v>475445.62151999999</v>
      </c>
      <c r="F15" s="613">
        <v>440101.19497000001</v>
      </c>
      <c r="G15" s="614">
        <v>409094.73048000003</v>
      </c>
      <c r="H15" s="886"/>
    </row>
    <row r="16" spans="1:8" ht="15" customHeight="1" x14ac:dyDescent="0.25">
      <c r="A16" s="967" t="s">
        <v>243</v>
      </c>
      <c r="B16" s="968"/>
      <c r="C16" s="969"/>
      <c r="D16" s="486">
        <v>0</v>
      </c>
      <c r="E16" s="612">
        <v>0</v>
      </c>
      <c r="F16" s="613">
        <v>0</v>
      </c>
      <c r="G16" s="614">
        <v>0</v>
      </c>
      <c r="H16" s="886"/>
    </row>
    <row r="17" spans="1:8" ht="15" customHeight="1" x14ac:dyDescent="0.25">
      <c r="A17" s="967" t="s">
        <v>242</v>
      </c>
      <c r="B17" s="968"/>
      <c r="C17" s="969"/>
      <c r="D17" s="486">
        <v>0</v>
      </c>
      <c r="E17" s="612">
        <v>0</v>
      </c>
      <c r="F17" s="613">
        <v>0</v>
      </c>
      <c r="G17" s="614">
        <v>0</v>
      </c>
      <c r="H17" s="886"/>
    </row>
    <row r="18" spans="1:8" ht="15" customHeight="1" x14ac:dyDescent="0.25">
      <c r="A18" s="967" t="s">
        <v>241</v>
      </c>
      <c r="B18" s="968"/>
      <c r="C18" s="969"/>
      <c r="D18" s="486">
        <v>0</v>
      </c>
      <c r="E18" s="612">
        <v>0</v>
      </c>
      <c r="F18" s="613">
        <v>0</v>
      </c>
      <c r="G18" s="614">
        <v>0</v>
      </c>
      <c r="H18" s="886"/>
    </row>
    <row r="19" spans="1:8" ht="15" customHeight="1" x14ac:dyDescent="0.25">
      <c r="A19" s="967" t="s">
        <v>240</v>
      </c>
      <c r="B19" s="968"/>
      <c r="C19" s="969"/>
      <c r="D19" s="486">
        <v>4779747.5819700006</v>
      </c>
      <c r="E19" s="612">
        <v>5290700.5737700006</v>
      </c>
      <c r="F19" s="613">
        <v>5084879.6918599997</v>
      </c>
      <c r="G19" s="614">
        <v>5512779.1780699994</v>
      </c>
      <c r="H19" s="886"/>
    </row>
    <row r="20" spans="1:8" ht="15" customHeight="1" x14ac:dyDescent="0.25">
      <c r="A20" s="967" t="s">
        <v>239</v>
      </c>
      <c r="B20" s="968"/>
      <c r="C20" s="969"/>
      <c r="D20" s="486">
        <v>0</v>
      </c>
      <c r="E20" s="612">
        <v>0</v>
      </c>
      <c r="F20" s="613">
        <v>0</v>
      </c>
      <c r="G20" s="614">
        <v>0</v>
      </c>
      <c r="H20" s="886"/>
    </row>
    <row r="21" spans="1:8" ht="15" customHeight="1" x14ac:dyDescent="0.25">
      <c r="A21" s="967" t="s">
        <v>238</v>
      </c>
      <c r="B21" s="968"/>
      <c r="C21" s="969"/>
      <c r="D21" s="486">
        <v>4779747.5819700006</v>
      </c>
      <c r="E21" s="612">
        <v>5290700.5737700006</v>
      </c>
      <c r="F21" s="613">
        <v>5084879.6918599997</v>
      </c>
      <c r="G21" s="614">
        <v>5512779.1780699994</v>
      </c>
      <c r="H21" s="886"/>
    </row>
    <row r="22" spans="1:8" ht="15" customHeight="1" x14ac:dyDescent="0.25">
      <c r="A22" s="967" t="s">
        <v>237</v>
      </c>
      <c r="B22" s="968"/>
      <c r="C22" s="969"/>
      <c r="D22" s="486">
        <v>0</v>
      </c>
      <c r="E22" s="612">
        <v>0</v>
      </c>
      <c r="F22" s="613">
        <v>0</v>
      </c>
      <c r="G22" s="614">
        <v>0</v>
      </c>
      <c r="H22" s="886"/>
    </row>
    <row r="23" spans="1:8" ht="15" customHeight="1" x14ac:dyDescent="0.25">
      <c r="A23" s="967" t="s">
        <v>236</v>
      </c>
      <c r="B23" s="968"/>
      <c r="C23" s="969"/>
      <c r="D23" s="486">
        <v>24662727.334430002</v>
      </c>
      <c r="E23" s="612">
        <v>24540171.457830001</v>
      </c>
      <c r="F23" s="613">
        <v>23481918.16736</v>
      </c>
      <c r="G23" s="614">
        <v>21777941.669820007</v>
      </c>
      <c r="H23" s="886"/>
    </row>
    <row r="24" spans="1:8" ht="15" customHeight="1" x14ac:dyDescent="0.25">
      <c r="A24" s="967" t="s">
        <v>235</v>
      </c>
      <c r="B24" s="968"/>
      <c r="C24" s="969"/>
      <c r="D24" s="486">
        <v>0</v>
      </c>
      <c r="E24" s="612">
        <v>0</v>
      </c>
      <c r="F24" s="613">
        <v>0</v>
      </c>
      <c r="G24" s="614">
        <v>0</v>
      </c>
      <c r="H24" s="886"/>
    </row>
    <row r="25" spans="1:8" ht="15" customHeight="1" x14ac:dyDescent="0.25">
      <c r="A25" s="967" t="s">
        <v>234</v>
      </c>
      <c r="B25" s="968"/>
      <c r="C25" s="969"/>
      <c r="D25" s="486">
        <v>24662727.334430002</v>
      </c>
      <c r="E25" s="612">
        <v>24540171.457830001</v>
      </c>
      <c r="F25" s="613">
        <v>23481918.16736</v>
      </c>
      <c r="G25" s="614">
        <v>21777941.669820007</v>
      </c>
      <c r="H25" s="886"/>
    </row>
    <row r="26" spans="1:8" ht="15" customHeight="1" x14ac:dyDescent="0.25">
      <c r="A26" s="967" t="s">
        <v>233</v>
      </c>
      <c r="B26" s="968"/>
      <c r="C26" s="969"/>
      <c r="D26" s="486">
        <v>0</v>
      </c>
      <c r="E26" s="612">
        <v>0</v>
      </c>
      <c r="F26" s="613">
        <v>0</v>
      </c>
      <c r="G26" s="614">
        <v>0</v>
      </c>
      <c r="H26" s="886"/>
    </row>
    <row r="27" spans="1:8" ht="15" customHeight="1" x14ac:dyDescent="0.25">
      <c r="A27" s="967" t="s">
        <v>232</v>
      </c>
      <c r="B27" s="968"/>
      <c r="C27" s="969"/>
      <c r="D27" s="486">
        <v>27460369.299599994</v>
      </c>
      <c r="E27" s="612">
        <v>29920060.462299995</v>
      </c>
      <c r="F27" s="615">
        <v>28909467.643749997</v>
      </c>
      <c r="G27" s="616">
        <v>28121643.472149994</v>
      </c>
      <c r="H27" s="886"/>
    </row>
    <row r="28" spans="1:8" ht="15" customHeight="1" x14ac:dyDescent="0.25">
      <c r="A28" s="967" t="s">
        <v>231</v>
      </c>
      <c r="B28" s="968"/>
      <c r="C28" s="969"/>
      <c r="D28" s="486">
        <v>0</v>
      </c>
      <c r="E28" s="612">
        <v>0</v>
      </c>
      <c r="F28" s="613">
        <v>0</v>
      </c>
      <c r="G28" s="614">
        <v>0</v>
      </c>
      <c r="H28" s="886"/>
    </row>
    <row r="29" spans="1:8" ht="15" customHeight="1" x14ac:dyDescent="0.25">
      <c r="A29" s="967" t="s">
        <v>230</v>
      </c>
      <c r="B29" s="968"/>
      <c r="C29" s="969"/>
      <c r="D29" s="486">
        <v>27460369.299599994</v>
      </c>
      <c r="E29" s="612">
        <v>29920060.462299995</v>
      </c>
      <c r="F29" s="613">
        <v>28909467.643749997</v>
      </c>
      <c r="G29" s="614">
        <v>28121643.472149994</v>
      </c>
      <c r="H29" s="886"/>
    </row>
    <row r="30" spans="1:8" ht="15" customHeight="1" x14ac:dyDescent="0.25">
      <c r="A30" s="967" t="s">
        <v>229</v>
      </c>
      <c r="B30" s="968"/>
      <c r="C30" s="969"/>
      <c r="D30" s="486">
        <v>0</v>
      </c>
      <c r="E30" s="612">
        <v>0</v>
      </c>
      <c r="F30" s="613">
        <v>0</v>
      </c>
      <c r="G30" s="614">
        <v>0</v>
      </c>
      <c r="H30" s="886"/>
    </row>
    <row r="31" spans="1:8" ht="15" customHeight="1" x14ac:dyDescent="0.25">
      <c r="A31" s="967" t="s">
        <v>228</v>
      </c>
      <c r="B31" s="968"/>
      <c r="C31" s="969"/>
      <c r="D31" s="486">
        <v>0</v>
      </c>
      <c r="E31" s="612">
        <v>0</v>
      </c>
      <c r="F31" s="613">
        <v>0</v>
      </c>
      <c r="G31" s="614">
        <v>0</v>
      </c>
      <c r="H31" s="886"/>
    </row>
    <row r="32" spans="1:8" ht="15" customHeight="1" x14ac:dyDescent="0.25">
      <c r="A32" s="967" t="s">
        <v>227</v>
      </c>
      <c r="B32" s="968"/>
      <c r="C32" s="969"/>
      <c r="D32" s="486">
        <v>0</v>
      </c>
      <c r="E32" s="612">
        <v>0</v>
      </c>
      <c r="F32" s="613">
        <v>0</v>
      </c>
      <c r="G32" s="614">
        <v>0</v>
      </c>
      <c r="H32" s="886"/>
    </row>
    <row r="33" spans="1:13" ht="15" customHeight="1" x14ac:dyDescent="0.25">
      <c r="A33" s="967" t="s">
        <v>226</v>
      </c>
      <c r="B33" s="968"/>
      <c r="C33" s="969"/>
      <c r="D33" s="486">
        <v>0</v>
      </c>
      <c r="E33" s="612">
        <v>0</v>
      </c>
      <c r="F33" s="613">
        <v>0</v>
      </c>
      <c r="G33" s="614">
        <v>0</v>
      </c>
      <c r="H33" s="886"/>
    </row>
    <row r="34" spans="1:13" ht="15" customHeight="1" x14ac:dyDescent="0.25">
      <c r="A34" s="967" t="s">
        <v>225</v>
      </c>
      <c r="B34" s="968"/>
      <c r="C34" s="969"/>
      <c r="D34" s="486">
        <v>0</v>
      </c>
      <c r="E34" s="612">
        <v>0</v>
      </c>
      <c r="F34" s="613">
        <v>0</v>
      </c>
      <c r="G34" s="614">
        <v>0</v>
      </c>
      <c r="H34" s="886"/>
    </row>
    <row r="35" spans="1:13" ht="15" customHeight="1" x14ac:dyDescent="0.25">
      <c r="A35" s="967" t="s">
        <v>224</v>
      </c>
      <c r="B35" s="968"/>
      <c r="C35" s="969"/>
      <c r="D35" s="486">
        <v>357395.85</v>
      </c>
      <c r="E35" s="612">
        <v>357395.85</v>
      </c>
      <c r="F35" s="615">
        <v>357395.85</v>
      </c>
      <c r="G35" s="616">
        <v>357395.85</v>
      </c>
      <c r="H35" s="886"/>
    </row>
    <row r="36" spans="1:13" ht="15" customHeight="1" x14ac:dyDescent="0.25">
      <c r="A36" s="967" t="s">
        <v>223</v>
      </c>
      <c r="B36" s="968"/>
      <c r="C36" s="969"/>
      <c r="D36" s="486">
        <v>302712.90237000003</v>
      </c>
      <c r="E36" s="612">
        <v>273551.85332999995</v>
      </c>
      <c r="F36" s="613">
        <v>260687.50915</v>
      </c>
      <c r="G36" s="614">
        <v>259559.85082999998</v>
      </c>
      <c r="H36" s="886"/>
    </row>
    <row r="37" spans="1:13" ht="15" customHeight="1" x14ac:dyDescent="0.25">
      <c r="A37" s="967" t="s">
        <v>222</v>
      </c>
      <c r="B37" s="968"/>
      <c r="C37" s="969"/>
      <c r="D37" s="486">
        <v>302712.90237000003</v>
      </c>
      <c r="E37" s="612">
        <v>273551.85332999995</v>
      </c>
      <c r="F37" s="613">
        <v>260687.50915</v>
      </c>
      <c r="G37" s="614">
        <v>259559.85082999998</v>
      </c>
      <c r="H37" s="886"/>
    </row>
    <row r="38" spans="1:13" ht="15" customHeight="1" x14ac:dyDescent="0.25">
      <c r="A38" s="967" t="s">
        <v>221</v>
      </c>
      <c r="B38" s="968"/>
      <c r="C38" s="969"/>
      <c r="D38" s="486">
        <v>0</v>
      </c>
      <c r="E38" s="612">
        <v>0</v>
      </c>
      <c r="F38" s="613">
        <v>0</v>
      </c>
      <c r="G38" s="614">
        <v>0</v>
      </c>
      <c r="H38" s="886"/>
    </row>
    <row r="39" spans="1:13" ht="15" customHeight="1" x14ac:dyDescent="0.25">
      <c r="A39" s="967" t="s">
        <v>220</v>
      </c>
      <c r="B39" s="968"/>
      <c r="C39" s="969"/>
      <c r="D39" s="486">
        <v>1101500.0198600003</v>
      </c>
      <c r="E39" s="612">
        <v>1078405.9257400001</v>
      </c>
      <c r="F39" s="613">
        <v>1053939.6015999999</v>
      </c>
      <c r="G39" s="614">
        <v>1013533.28399</v>
      </c>
      <c r="H39" s="886"/>
    </row>
    <row r="40" spans="1:13" ht="15" customHeight="1" x14ac:dyDescent="0.25">
      <c r="A40" s="967" t="s">
        <v>219</v>
      </c>
      <c r="B40" s="968"/>
      <c r="C40" s="969"/>
      <c r="D40" s="486">
        <v>0</v>
      </c>
      <c r="E40" s="612">
        <v>0</v>
      </c>
      <c r="F40" s="613">
        <v>0</v>
      </c>
      <c r="G40" s="614">
        <v>0</v>
      </c>
      <c r="H40" s="886"/>
    </row>
    <row r="41" spans="1:13" ht="15" customHeight="1" x14ac:dyDescent="0.25">
      <c r="A41" s="967" t="s">
        <v>218</v>
      </c>
      <c r="B41" s="968"/>
      <c r="C41" s="969"/>
      <c r="D41" s="486">
        <v>1101500.0198600003</v>
      </c>
      <c r="E41" s="612">
        <v>1078405.9257400001</v>
      </c>
      <c r="F41" s="613">
        <v>1053939.6015999999</v>
      </c>
      <c r="G41" s="614">
        <v>1013533.28399</v>
      </c>
      <c r="H41" s="886"/>
    </row>
    <row r="42" spans="1:13" ht="15" customHeight="1" x14ac:dyDescent="0.25">
      <c r="A42" s="967" t="s">
        <v>217</v>
      </c>
      <c r="B42" s="968"/>
      <c r="C42" s="969"/>
      <c r="D42" s="486">
        <v>0</v>
      </c>
      <c r="E42" s="612">
        <v>6027.2980099999995</v>
      </c>
      <c r="F42" s="613">
        <v>8343.48344</v>
      </c>
      <c r="G42" s="614">
        <v>0</v>
      </c>
      <c r="H42" s="886"/>
    </row>
    <row r="43" spans="1:13" ht="15" customHeight="1" x14ac:dyDescent="0.25">
      <c r="A43" s="967" t="s">
        <v>216</v>
      </c>
      <c r="B43" s="968"/>
      <c r="C43" s="969"/>
      <c r="D43" s="486">
        <v>0</v>
      </c>
      <c r="E43" s="612">
        <v>6027.2980099999995</v>
      </c>
      <c r="F43" s="613">
        <v>8343.48344</v>
      </c>
      <c r="G43" s="614">
        <v>0</v>
      </c>
      <c r="H43" s="886"/>
    </row>
    <row r="44" spans="1:13" ht="15" customHeight="1" x14ac:dyDescent="0.25">
      <c r="A44" s="967" t="s">
        <v>215</v>
      </c>
      <c r="B44" s="968"/>
      <c r="C44" s="969"/>
      <c r="D44" s="486">
        <v>0</v>
      </c>
      <c r="E44" s="612">
        <v>0</v>
      </c>
      <c r="F44" s="613">
        <v>0</v>
      </c>
      <c r="G44" s="614">
        <v>0</v>
      </c>
      <c r="H44" s="886"/>
    </row>
    <row r="45" spans="1:13" ht="15" customHeight="1" x14ac:dyDescent="0.25">
      <c r="A45" s="967" t="s">
        <v>214</v>
      </c>
      <c r="B45" s="968"/>
      <c r="C45" s="969"/>
      <c r="D45" s="486">
        <v>1080455.4862399995</v>
      </c>
      <c r="E45" s="612">
        <v>846513.20612999913</v>
      </c>
      <c r="F45" s="613">
        <v>737710.31517000054</v>
      </c>
      <c r="G45" s="614">
        <v>680523.10162999993</v>
      </c>
      <c r="H45" s="886"/>
    </row>
    <row r="46" spans="1:13" ht="15" customHeight="1" thickBot="1" x14ac:dyDescent="0.3">
      <c r="A46" s="973" t="s">
        <v>213</v>
      </c>
      <c r="B46" s="974"/>
      <c r="C46" s="975"/>
      <c r="D46" s="487">
        <v>0</v>
      </c>
      <c r="E46" s="617">
        <v>0</v>
      </c>
      <c r="F46" s="618">
        <v>0</v>
      </c>
      <c r="G46" s="619">
        <v>0</v>
      </c>
      <c r="H46" s="886"/>
    </row>
    <row r="47" spans="1:13" s="118" customFormat="1" ht="39.950000000000003" customHeight="1" thickBot="1" x14ac:dyDescent="0.3">
      <c r="A47" s="953" t="s">
        <v>212</v>
      </c>
      <c r="B47" s="954"/>
      <c r="C47" s="955"/>
      <c r="D47" s="471" t="s">
        <v>113</v>
      </c>
      <c r="E47" s="607" t="s">
        <v>113</v>
      </c>
      <c r="F47" s="608" t="s">
        <v>112</v>
      </c>
      <c r="G47" s="607" t="s">
        <v>111</v>
      </c>
      <c r="H47" s="886"/>
      <c r="M47"/>
    </row>
    <row r="48" spans="1:13" x14ac:dyDescent="0.25">
      <c r="A48" s="956" t="s">
        <v>211</v>
      </c>
      <c r="B48" s="957"/>
      <c r="C48" s="958"/>
      <c r="D48" s="485">
        <v>76413495.851489976</v>
      </c>
      <c r="E48" s="609">
        <v>72117807.180549994</v>
      </c>
      <c r="F48" s="611">
        <v>67867580.589379996</v>
      </c>
      <c r="G48" s="611">
        <v>65149922.632439986</v>
      </c>
      <c r="H48" s="886"/>
      <c r="J48" s="118"/>
    </row>
    <row r="49" spans="1:8" ht="15" customHeight="1" x14ac:dyDescent="0.25">
      <c r="A49" s="947" t="s">
        <v>210</v>
      </c>
      <c r="B49" s="948"/>
      <c r="C49" s="949"/>
      <c r="D49" s="486">
        <v>71174239.025099978</v>
      </c>
      <c r="E49" s="612">
        <v>66909858.743659981</v>
      </c>
      <c r="F49" s="614">
        <v>63031044.881849997</v>
      </c>
      <c r="G49" s="614">
        <v>60324014.813179985</v>
      </c>
      <c r="H49" s="886"/>
    </row>
    <row r="50" spans="1:8" ht="15" customHeight="1" x14ac:dyDescent="0.25">
      <c r="A50" s="947" t="s">
        <v>209</v>
      </c>
      <c r="B50" s="948"/>
      <c r="C50" s="949"/>
      <c r="D50" s="486">
        <v>383690.49239999999</v>
      </c>
      <c r="E50" s="612">
        <v>391810.99526999996</v>
      </c>
      <c r="F50" s="614">
        <v>299856.80001999997</v>
      </c>
      <c r="G50" s="614">
        <v>894424.31299999997</v>
      </c>
      <c r="H50" s="886"/>
    </row>
    <row r="51" spans="1:8" ht="15" customHeight="1" x14ac:dyDescent="0.25">
      <c r="A51" s="947" t="s">
        <v>208</v>
      </c>
      <c r="B51" s="948"/>
      <c r="C51" s="949"/>
      <c r="D51" s="486">
        <v>383690.49239999999</v>
      </c>
      <c r="E51" s="612">
        <v>391810.99526999996</v>
      </c>
      <c r="F51" s="614">
        <v>299856.80001999997</v>
      </c>
      <c r="G51" s="614">
        <v>894424.31299999997</v>
      </c>
      <c r="H51" s="886"/>
    </row>
    <row r="52" spans="1:8" ht="15" customHeight="1" x14ac:dyDescent="0.25">
      <c r="A52" s="947" t="s">
        <v>207</v>
      </c>
      <c r="B52" s="948"/>
      <c r="C52" s="949"/>
      <c r="D52" s="486">
        <v>0</v>
      </c>
      <c r="E52" s="612">
        <v>0</v>
      </c>
      <c r="F52" s="614">
        <v>0</v>
      </c>
      <c r="G52" s="614">
        <v>0</v>
      </c>
      <c r="H52" s="886"/>
    </row>
    <row r="53" spans="1:8" ht="15" customHeight="1" x14ac:dyDescent="0.25">
      <c r="A53" s="947" t="s">
        <v>206</v>
      </c>
      <c r="B53" s="948"/>
      <c r="C53" s="949"/>
      <c r="D53" s="486">
        <v>0</v>
      </c>
      <c r="E53" s="612">
        <v>0</v>
      </c>
      <c r="F53" s="614">
        <v>0</v>
      </c>
      <c r="G53" s="614">
        <v>0</v>
      </c>
      <c r="H53" s="886"/>
    </row>
    <row r="54" spans="1:8" ht="15" customHeight="1" x14ac:dyDescent="0.25">
      <c r="A54" s="947" t="s">
        <v>205</v>
      </c>
      <c r="B54" s="948"/>
      <c r="C54" s="949"/>
      <c r="D54" s="486">
        <v>0</v>
      </c>
      <c r="E54" s="612">
        <v>0</v>
      </c>
      <c r="F54" s="614">
        <v>0</v>
      </c>
      <c r="G54" s="614">
        <v>0</v>
      </c>
      <c r="H54" s="886"/>
    </row>
    <row r="55" spans="1:8" ht="15" customHeight="1" x14ac:dyDescent="0.25">
      <c r="A55" s="947" t="s">
        <v>204</v>
      </c>
      <c r="B55" s="948"/>
      <c r="C55" s="949"/>
      <c r="D55" s="486">
        <v>0</v>
      </c>
      <c r="E55" s="612">
        <v>0</v>
      </c>
      <c r="F55" s="614">
        <v>0</v>
      </c>
      <c r="G55" s="614">
        <v>0</v>
      </c>
      <c r="H55" s="886"/>
    </row>
    <row r="56" spans="1:8" ht="15" customHeight="1" x14ac:dyDescent="0.25">
      <c r="A56" s="947" t="s">
        <v>203</v>
      </c>
      <c r="B56" s="948"/>
      <c r="C56" s="949"/>
      <c r="D56" s="486">
        <v>0</v>
      </c>
      <c r="E56" s="612">
        <v>0</v>
      </c>
      <c r="F56" s="614">
        <v>0</v>
      </c>
      <c r="G56" s="614">
        <v>0</v>
      </c>
      <c r="H56" s="886"/>
    </row>
    <row r="57" spans="1:8" ht="15" customHeight="1" x14ac:dyDescent="0.25">
      <c r="A57" s="947" t="s">
        <v>202</v>
      </c>
      <c r="B57" s="948"/>
      <c r="C57" s="949"/>
      <c r="D57" s="486">
        <v>0</v>
      </c>
      <c r="E57" s="612">
        <v>0</v>
      </c>
      <c r="F57" s="614">
        <v>0</v>
      </c>
      <c r="G57" s="614">
        <v>0</v>
      </c>
      <c r="H57" s="886"/>
    </row>
    <row r="58" spans="1:8" ht="15" customHeight="1" x14ac:dyDescent="0.25">
      <c r="A58" s="947" t="s">
        <v>201</v>
      </c>
      <c r="B58" s="948"/>
      <c r="C58" s="949"/>
      <c r="D58" s="486">
        <v>0</v>
      </c>
      <c r="E58" s="612">
        <v>0</v>
      </c>
      <c r="F58" s="614">
        <v>0</v>
      </c>
      <c r="G58" s="614">
        <v>0</v>
      </c>
      <c r="H58" s="886"/>
    </row>
    <row r="59" spans="1:8" ht="15" customHeight="1" x14ac:dyDescent="0.25">
      <c r="A59" s="947" t="s">
        <v>200</v>
      </c>
      <c r="B59" s="948"/>
      <c r="C59" s="949"/>
      <c r="D59" s="486">
        <v>0</v>
      </c>
      <c r="E59" s="612">
        <v>0</v>
      </c>
      <c r="F59" s="614">
        <v>0</v>
      </c>
      <c r="G59" s="614">
        <v>0</v>
      </c>
      <c r="H59" s="886"/>
    </row>
    <row r="60" spans="1:8" ht="15" customHeight="1" x14ac:dyDescent="0.25">
      <c r="A60" s="947" t="s">
        <v>199</v>
      </c>
      <c r="B60" s="948"/>
      <c r="C60" s="949"/>
      <c r="D60" s="486">
        <v>70443382.66726999</v>
      </c>
      <c r="E60" s="612">
        <v>66067528.554049991</v>
      </c>
      <c r="F60" s="614">
        <v>62407654.206690006</v>
      </c>
      <c r="G60" s="614">
        <v>59073750.081479989</v>
      </c>
      <c r="H60" s="886"/>
    </row>
    <row r="61" spans="1:8" ht="15" customHeight="1" x14ac:dyDescent="0.25">
      <c r="A61" s="947" t="s">
        <v>198</v>
      </c>
      <c r="B61" s="948"/>
      <c r="C61" s="949"/>
      <c r="D61" s="486">
        <v>69386983.787169993</v>
      </c>
      <c r="E61" s="612">
        <v>65019420.433129989</v>
      </c>
      <c r="F61" s="614">
        <v>61353409.129840001</v>
      </c>
      <c r="G61" s="614">
        <v>57984249.441779993</v>
      </c>
      <c r="H61" s="886"/>
    </row>
    <row r="62" spans="1:8" ht="15" customHeight="1" x14ac:dyDescent="0.25">
      <c r="A62" s="947" t="s">
        <v>197</v>
      </c>
      <c r="B62" s="948"/>
      <c r="C62" s="949"/>
      <c r="D62" s="486">
        <v>1043333.33334</v>
      </c>
      <c r="E62" s="612">
        <v>1028333.33334</v>
      </c>
      <c r="F62" s="614">
        <v>1013333.33334</v>
      </c>
      <c r="G62" s="614">
        <v>1058333.3333400001</v>
      </c>
      <c r="H62" s="886"/>
    </row>
    <row r="63" spans="1:8" ht="15" customHeight="1" x14ac:dyDescent="0.25">
      <c r="A63" s="947" t="s">
        <v>196</v>
      </c>
      <c r="B63" s="948"/>
      <c r="C63" s="949"/>
      <c r="D63" s="486">
        <v>13065.546760000001</v>
      </c>
      <c r="E63" s="612">
        <v>19774.78758</v>
      </c>
      <c r="F63" s="614">
        <v>40911.743510000008</v>
      </c>
      <c r="G63" s="614">
        <v>31167.306360000002</v>
      </c>
      <c r="H63" s="886"/>
    </row>
    <row r="64" spans="1:8" ht="15" customHeight="1" x14ac:dyDescent="0.25">
      <c r="A64" s="947" t="s">
        <v>195</v>
      </c>
      <c r="B64" s="948"/>
      <c r="C64" s="949"/>
      <c r="D64" s="486">
        <v>0</v>
      </c>
      <c r="E64" s="612">
        <v>0</v>
      </c>
      <c r="F64" s="614">
        <v>0</v>
      </c>
      <c r="G64" s="614">
        <v>0</v>
      </c>
      <c r="H64" s="886"/>
    </row>
    <row r="65" spans="1:8" ht="15" customHeight="1" x14ac:dyDescent="0.25">
      <c r="A65" s="947" t="s">
        <v>194</v>
      </c>
      <c r="B65" s="948"/>
      <c r="C65" s="949"/>
      <c r="D65" s="486">
        <v>0</v>
      </c>
      <c r="E65" s="612">
        <v>0</v>
      </c>
      <c r="F65" s="614">
        <v>0</v>
      </c>
      <c r="G65" s="614">
        <v>0</v>
      </c>
      <c r="H65" s="886"/>
    </row>
    <row r="66" spans="1:8" ht="15" customHeight="1" x14ac:dyDescent="0.25">
      <c r="A66" s="947" t="s">
        <v>193</v>
      </c>
      <c r="B66" s="948"/>
      <c r="C66" s="949"/>
      <c r="D66" s="486">
        <v>0</v>
      </c>
      <c r="E66" s="612">
        <v>0</v>
      </c>
      <c r="F66" s="614">
        <v>0</v>
      </c>
      <c r="G66" s="614">
        <v>0</v>
      </c>
      <c r="H66" s="886"/>
    </row>
    <row r="67" spans="1:8" ht="15" customHeight="1" x14ac:dyDescent="0.25">
      <c r="A67" s="947" t="s">
        <v>192</v>
      </c>
      <c r="B67" s="948"/>
      <c r="C67" s="949"/>
      <c r="D67" s="486">
        <v>0</v>
      </c>
      <c r="E67" s="612">
        <v>0</v>
      </c>
      <c r="F67" s="614">
        <v>0</v>
      </c>
      <c r="G67" s="614">
        <v>0</v>
      </c>
      <c r="H67" s="886"/>
    </row>
    <row r="68" spans="1:8" ht="15" customHeight="1" x14ac:dyDescent="0.25">
      <c r="A68" s="947" t="s">
        <v>191</v>
      </c>
      <c r="B68" s="948"/>
      <c r="C68" s="949"/>
      <c r="D68" s="486">
        <v>0</v>
      </c>
      <c r="E68" s="612">
        <v>0</v>
      </c>
      <c r="F68" s="614">
        <v>0</v>
      </c>
      <c r="G68" s="614">
        <v>0</v>
      </c>
      <c r="H68" s="886"/>
    </row>
    <row r="69" spans="1:8" ht="15" customHeight="1" x14ac:dyDescent="0.25">
      <c r="A69" s="947" t="s">
        <v>190</v>
      </c>
      <c r="B69" s="948"/>
      <c r="C69" s="949"/>
      <c r="D69" s="486">
        <v>0</v>
      </c>
      <c r="E69" s="612">
        <v>0</v>
      </c>
      <c r="F69" s="614">
        <v>0</v>
      </c>
      <c r="G69" s="614">
        <v>0</v>
      </c>
      <c r="H69" s="886"/>
    </row>
    <row r="70" spans="1:8" ht="15" customHeight="1" x14ac:dyDescent="0.25">
      <c r="A70" s="947" t="s">
        <v>189</v>
      </c>
      <c r="B70" s="948"/>
      <c r="C70" s="949"/>
      <c r="D70" s="486">
        <v>0</v>
      </c>
      <c r="E70" s="612">
        <v>0</v>
      </c>
      <c r="F70" s="614">
        <v>0</v>
      </c>
      <c r="G70" s="614">
        <v>0</v>
      </c>
      <c r="H70" s="886"/>
    </row>
    <row r="71" spans="1:8" ht="15" customHeight="1" x14ac:dyDescent="0.25">
      <c r="A71" s="947" t="s">
        <v>188</v>
      </c>
      <c r="B71" s="948"/>
      <c r="C71" s="949"/>
      <c r="D71" s="486">
        <v>0</v>
      </c>
      <c r="E71" s="612">
        <v>0</v>
      </c>
      <c r="F71" s="614">
        <v>0</v>
      </c>
      <c r="G71" s="614">
        <v>0</v>
      </c>
      <c r="H71" s="886"/>
    </row>
    <row r="72" spans="1:8" x14ac:dyDescent="0.25">
      <c r="A72" s="947" t="s">
        <v>187</v>
      </c>
      <c r="B72" s="948"/>
      <c r="C72" s="949"/>
      <c r="D72" s="486">
        <v>0</v>
      </c>
      <c r="E72" s="612">
        <v>0</v>
      </c>
      <c r="F72" s="614">
        <v>0</v>
      </c>
      <c r="G72" s="614">
        <v>0</v>
      </c>
      <c r="H72" s="886"/>
    </row>
    <row r="73" spans="1:8" x14ac:dyDescent="0.25">
      <c r="A73" s="947" t="s">
        <v>186</v>
      </c>
      <c r="B73" s="948"/>
      <c r="C73" s="949"/>
      <c r="D73" s="486">
        <v>90759.056789999988</v>
      </c>
      <c r="E73" s="612">
        <v>92174.794379999992</v>
      </c>
      <c r="F73" s="614">
        <v>6641.7705799999985</v>
      </c>
      <c r="G73" s="614">
        <v>69133.335349999994</v>
      </c>
      <c r="H73" s="886"/>
    </row>
    <row r="74" spans="1:8" x14ac:dyDescent="0.25">
      <c r="A74" s="947" t="s">
        <v>185</v>
      </c>
      <c r="B74" s="948"/>
      <c r="C74" s="949"/>
      <c r="D74" s="486">
        <v>11158.11018</v>
      </c>
      <c r="E74" s="612">
        <v>5269.5</v>
      </c>
      <c r="F74" s="614">
        <v>0</v>
      </c>
      <c r="G74" s="614">
        <v>0</v>
      </c>
      <c r="H74" s="886"/>
    </row>
    <row r="75" spans="1:8" x14ac:dyDescent="0.25">
      <c r="A75" s="947" t="s">
        <v>184</v>
      </c>
      <c r="B75" s="948"/>
      <c r="C75" s="949"/>
      <c r="D75" s="486">
        <v>79600.946609999999</v>
      </c>
      <c r="E75" s="612">
        <v>86905.294379999992</v>
      </c>
      <c r="F75" s="614">
        <v>6641.7705799999985</v>
      </c>
      <c r="G75" s="614">
        <v>69133.335349999994</v>
      </c>
      <c r="H75" s="886"/>
    </row>
    <row r="76" spans="1:8" x14ac:dyDescent="0.25">
      <c r="A76" s="947" t="s">
        <v>183</v>
      </c>
      <c r="B76" s="948"/>
      <c r="C76" s="949"/>
      <c r="D76" s="486">
        <v>0</v>
      </c>
      <c r="E76" s="612">
        <v>0</v>
      </c>
      <c r="F76" s="614">
        <v>0</v>
      </c>
      <c r="G76" s="614">
        <v>0</v>
      </c>
      <c r="H76" s="886"/>
    </row>
    <row r="77" spans="1:8" x14ac:dyDescent="0.25">
      <c r="A77" s="947" t="s">
        <v>182</v>
      </c>
      <c r="B77" s="948"/>
      <c r="C77" s="949"/>
      <c r="D77" s="486">
        <v>256406.80864</v>
      </c>
      <c r="E77" s="612">
        <v>358344.39995999989</v>
      </c>
      <c r="F77" s="614">
        <v>316892.10456000007</v>
      </c>
      <c r="G77" s="614">
        <v>286707.08334999997</v>
      </c>
      <c r="H77" s="886"/>
    </row>
    <row r="78" spans="1:8" ht="15" customHeight="1" x14ac:dyDescent="0.25">
      <c r="A78" s="947" t="s">
        <v>181</v>
      </c>
      <c r="B78" s="948"/>
      <c r="C78" s="949"/>
      <c r="D78" s="486">
        <v>0</v>
      </c>
      <c r="E78" s="612">
        <v>0</v>
      </c>
      <c r="F78" s="614">
        <v>0</v>
      </c>
      <c r="G78" s="614">
        <v>0</v>
      </c>
      <c r="H78" s="886"/>
    </row>
    <row r="79" spans="1:8" x14ac:dyDescent="0.25">
      <c r="A79" s="947" t="s">
        <v>180</v>
      </c>
      <c r="B79" s="948"/>
      <c r="C79" s="949"/>
      <c r="D79" s="486">
        <v>5239256.8263900001</v>
      </c>
      <c r="E79" s="612">
        <v>5207948.4368899995</v>
      </c>
      <c r="F79" s="614">
        <v>4836535.7075300002</v>
      </c>
      <c r="G79" s="614">
        <v>4825907.8192600003</v>
      </c>
      <c r="H79" s="886"/>
    </row>
    <row r="80" spans="1:8" x14ac:dyDescent="0.25">
      <c r="A80" s="947" t="s">
        <v>179</v>
      </c>
      <c r="B80" s="948"/>
      <c r="C80" s="949"/>
      <c r="D80" s="486">
        <v>500017</v>
      </c>
      <c r="E80" s="612">
        <v>500017</v>
      </c>
      <c r="F80" s="614">
        <v>500017</v>
      </c>
      <c r="G80" s="614">
        <v>500017</v>
      </c>
      <c r="H80" s="886"/>
    </row>
    <row r="81" spans="1:8" x14ac:dyDescent="0.25">
      <c r="A81" s="947" t="s">
        <v>178</v>
      </c>
      <c r="B81" s="948"/>
      <c r="C81" s="949"/>
      <c r="D81" s="486">
        <v>500017</v>
      </c>
      <c r="E81" s="612">
        <v>500017</v>
      </c>
      <c r="F81" s="614">
        <v>500017</v>
      </c>
      <c r="G81" s="614">
        <v>500017</v>
      </c>
      <c r="H81" s="886"/>
    </row>
    <row r="82" spans="1:8" x14ac:dyDescent="0.25">
      <c r="A82" s="947" t="s">
        <v>177</v>
      </c>
      <c r="B82" s="948"/>
      <c r="C82" s="949"/>
      <c r="D82" s="486">
        <v>0</v>
      </c>
      <c r="E82" s="612">
        <v>0</v>
      </c>
      <c r="F82" s="614">
        <v>0</v>
      </c>
      <c r="G82" s="614">
        <v>0</v>
      </c>
      <c r="H82" s="886"/>
    </row>
    <row r="83" spans="1:8" x14ac:dyDescent="0.25">
      <c r="A83" s="947" t="s">
        <v>176</v>
      </c>
      <c r="B83" s="948"/>
      <c r="C83" s="949"/>
      <c r="D83" s="486">
        <v>3412566.1030000001</v>
      </c>
      <c r="E83" s="612">
        <v>3412566.1030000001</v>
      </c>
      <c r="F83" s="614">
        <v>3412566.1030000001</v>
      </c>
      <c r="G83" s="614">
        <v>3412566.1030000001</v>
      </c>
      <c r="H83" s="886"/>
    </row>
    <row r="84" spans="1:8" ht="15" customHeight="1" x14ac:dyDescent="0.25">
      <c r="A84" s="947" t="s">
        <v>175</v>
      </c>
      <c r="B84" s="948"/>
      <c r="C84" s="949"/>
      <c r="D84" s="486">
        <v>0</v>
      </c>
      <c r="E84" s="612">
        <v>0</v>
      </c>
      <c r="F84" s="614">
        <v>0</v>
      </c>
      <c r="G84" s="614">
        <v>0</v>
      </c>
      <c r="H84" s="886"/>
    </row>
    <row r="85" spans="1:8" x14ac:dyDescent="0.25">
      <c r="A85" s="947" t="s">
        <v>174</v>
      </c>
      <c r="B85" s="948"/>
      <c r="C85" s="949"/>
      <c r="D85" s="486">
        <v>0</v>
      </c>
      <c r="E85" s="612">
        <v>0</v>
      </c>
      <c r="F85" s="614">
        <v>0</v>
      </c>
      <c r="G85" s="614">
        <v>0</v>
      </c>
      <c r="H85" s="886"/>
    </row>
    <row r="86" spans="1:8" x14ac:dyDescent="0.25">
      <c r="A86" s="947" t="s">
        <v>173</v>
      </c>
      <c r="B86" s="948"/>
      <c r="C86" s="949"/>
      <c r="D86" s="486">
        <v>0</v>
      </c>
      <c r="E86" s="612">
        <v>0</v>
      </c>
      <c r="F86" s="614">
        <v>0</v>
      </c>
      <c r="G86" s="614">
        <v>0</v>
      </c>
      <c r="H86" s="886"/>
    </row>
    <row r="87" spans="1:8" x14ac:dyDescent="0.25">
      <c r="A87" s="947" t="s">
        <v>172</v>
      </c>
      <c r="B87" s="948"/>
      <c r="C87" s="949"/>
      <c r="D87" s="486">
        <v>0</v>
      </c>
      <c r="E87" s="612">
        <v>0</v>
      </c>
      <c r="F87" s="614">
        <v>0</v>
      </c>
      <c r="G87" s="614">
        <v>0</v>
      </c>
      <c r="H87" s="886"/>
    </row>
    <row r="88" spans="1:8" ht="15" customHeight="1" x14ac:dyDescent="0.25">
      <c r="A88" s="947" t="s">
        <v>171</v>
      </c>
      <c r="B88" s="948"/>
      <c r="C88" s="949"/>
      <c r="D88" s="486">
        <v>675357.82970999996</v>
      </c>
      <c r="E88" s="612">
        <v>615565.72161000001</v>
      </c>
      <c r="F88" s="614">
        <v>381123.93622999999</v>
      </c>
      <c r="G88" s="614">
        <v>591560.06088000012</v>
      </c>
      <c r="H88" s="886"/>
    </row>
    <row r="89" spans="1:8" ht="15" customHeight="1" x14ac:dyDescent="0.25">
      <c r="A89" s="947" t="s">
        <v>170</v>
      </c>
      <c r="B89" s="948"/>
      <c r="C89" s="949"/>
      <c r="D89" s="486">
        <v>0</v>
      </c>
      <c r="E89" s="612">
        <v>0</v>
      </c>
      <c r="F89" s="614">
        <v>0</v>
      </c>
      <c r="G89" s="614">
        <v>0</v>
      </c>
      <c r="H89" s="886"/>
    </row>
    <row r="90" spans="1:8" x14ac:dyDescent="0.25">
      <c r="A90" s="947" t="s">
        <v>169</v>
      </c>
      <c r="B90" s="948"/>
      <c r="C90" s="949"/>
      <c r="D90" s="486">
        <v>0</v>
      </c>
      <c r="E90" s="612">
        <v>0</v>
      </c>
      <c r="F90" s="614">
        <v>0</v>
      </c>
      <c r="G90" s="614">
        <v>0</v>
      </c>
      <c r="H90" s="886"/>
    </row>
    <row r="91" spans="1:8" x14ac:dyDescent="0.25">
      <c r="A91" s="947" t="s">
        <v>168</v>
      </c>
      <c r="B91" s="948"/>
      <c r="C91" s="949"/>
      <c r="D91" s="486">
        <v>0</v>
      </c>
      <c r="E91" s="612">
        <v>0</v>
      </c>
      <c r="F91" s="614">
        <v>0</v>
      </c>
      <c r="G91" s="614">
        <v>0</v>
      </c>
      <c r="H91" s="886"/>
    </row>
    <row r="92" spans="1:8" x14ac:dyDescent="0.25">
      <c r="A92" s="947" t="s">
        <v>167</v>
      </c>
      <c r="B92" s="948"/>
      <c r="C92" s="949"/>
      <c r="D92" s="486">
        <v>0</v>
      </c>
      <c r="E92" s="612">
        <v>0</v>
      </c>
      <c r="F92" s="614">
        <v>0</v>
      </c>
      <c r="G92" s="614">
        <v>0</v>
      </c>
      <c r="H92" s="886"/>
    </row>
    <row r="93" spans="1:8" ht="15" customHeight="1" x14ac:dyDescent="0.25">
      <c r="A93" s="947" t="s">
        <v>166</v>
      </c>
      <c r="B93" s="948"/>
      <c r="C93" s="949"/>
      <c r="D93" s="486">
        <v>0</v>
      </c>
      <c r="E93" s="612">
        <v>0</v>
      </c>
      <c r="F93" s="614">
        <v>0</v>
      </c>
      <c r="G93" s="614">
        <v>0</v>
      </c>
      <c r="H93" s="886"/>
    </row>
    <row r="94" spans="1:8" ht="15" customHeight="1" x14ac:dyDescent="0.25">
      <c r="A94" s="947" t="s">
        <v>165</v>
      </c>
      <c r="B94" s="948"/>
      <c r="C94" s="949"/>
      <c r="D94" s="486">
        <v>0</v>
      </c>
      <c r="E94" s="612">
        <v>0</v>
      </c>
      <c r="F94" s="614">
        <v>0</v>
      </c>
      <c r="G94" s="614">
        <v>0</v>
      </c>
      <c r="H94" s="886"/>
    </row>
    <row r="95" spans="1:8" ht="15" customHeight="1" x14ac:dyDescent="0.25">
      <c r="A95" s="947" t="s">
        <v>164</v>
      </c>
      <c r="B95" s="948"/>
      <c r="C95" s="949"/>
      <c r="D95" s="486">
        <v>675357.82970999996</v>
      </c>
      <c r="E95" s="612">
        <v>615565.72161000001</v>
      </c>
      <c r="F95" s="614">
        <v>381123.93622999999</v>
      </c>
      <c r="G95" s="614">
        <v>591560.06088000012</v>
      </c>
      <c r="H95" s="886"/>
    </row>
    <row r="96" spans="1:8" ht="15" customHeight="1" x14ac:dyDescent="0.25">
      <c r="A96" s="947" t="s">
        <v>163</v>
      </c>
      <c r="B96" s="948"/>
      <c r="C96" s="949"/>
      <c r="D96" s="486">
        <v>0</v>
      </c>
      <c r="E96" s="612">
        <v>0</v>
      </c>
      <c r="F96" s="614">
        <v>0</v>
      </c>
      <c r="G96" s="614">
        <v>0</v>
      </c>
      <c r="H96" s="886"/>
    </row>
    <row r="97" spans="1:8" x14ac:dyDescent="0.25">
      <c r="A97" s="947" t="s">
        <v>162</v>
      </c>
      <c r="B97" s="948"/>
      <c r="C97" s="949"/>
      <c r="D97" s="486">
        <v>0</v>
      </c>
      <c r="E97" s="612">
        <v>0</v>
      </c>
      <c r="F97" s="614">
        <v>0</v>
      </c>
      <c r="G97" s="614">
        <v>0</v>
      </c>
      <c r="H97" s="886"/>
    </row>
    <row r="98" spans="1:8" ht="15" customHeight="1" x14ac:dyDescent="0.25">
      <c r="A98" s="947" t="s">
        <v>161</v>
      </c>
      <c r="B98" s="948"/>
      <c r="C98" s="949"/>
      <c r="D98" s="486">
        <v>0</v>
      </c>
      <c r="E98" s="612">
        <v>0</v>
      </c>
      <c r="F98" s="614">
        <v>0</v>
      </c>
      <c r="G98" s="614">
        <v>0</v>
      </c>
      <c r="H98" s="886"/>
    </row>
    <row r="99" spans="1:8" ht="15" customHeight="1" x14ac:dyDescent="0.25">
      <c r="A99" s="947" t="s">
        <v>160</v>
      </c>
      <c r="B99" s="948"/>
      <c r="C99" s="949"/>
      <c r="D99" s="486">
        <v>675357.82970999996</v>
      </c>
      <c r="E99" s="612">
        <v>615565.72161000001</v>
      </c>
      <c r="F99" s="614">
        <v>381123.93622999999</v>
      </c>
      <c r="G99" s="614">
        <v>591560.06088000012</v>
      </c>
      <c r="H99" s="886"/>
    </row>
    <row r="100" spans="1:8" ht="15" customHeight="1" x14ac:dyDescent="0.25">
      <c r="A100" s="947" t="s">
        <v>159</v>
      </c>
      <c r="B100" s="948"/>
      <c r="C100" s="949"/>
      <c r="D100" s="486">
        <v>0</v>
      </c>
      <c r="E100" s="612">
        <v>0</v>
      </c>
      <c r="F100" s="614">
        <v>0</v>
      </c>
      <c r="G100" s="614">
        <v>0</v>
      </c>
      <c r="H100" s="886"/>
    </row>
    <row r="101" spans="1:8" ht="15" customHeight="1" x14ac:dyDescent="0.25">
      <c r="A101" s="947" t="s">
        <v>158</v>
      </c>
      <c r="B101" s="948"/>
      <c r="C101" s="949"/>
      <c r="D101" s="486">
        <v>0</v>
      </c>
      <c r="E101" s="612">
        <v>0</v>
      </c>
      <c r="F101" s="614">
        <v>0</v>
      </c>
      <c r="G101" s="614">
        <v>0</v>
      </c>
      <c r="H101" s="886"/>
    </row>
    <row r="102" spans="1:8" ht="15" customHeight="1" x14ac:dyDescent="0.25">
      <c r="A102" s="947" t="s">
        <v>157</v>
      </c>
      <c r="B102" s="948"/>
      <c r="C102" s="949"/>
      <c r="D102" s="486">
        <v>192386.94488999998</v>
      </c>
      <c r="E102" s="612">
        <v>192386.94488999998</v>
      </c>
      <c r="F102" s="614">
        <v>192386.94488999998</v>
      </c>
      <c r="G102" s="614">
        <v>192386.94488999972</v>
      </c>
      <c r="H102" s="886"/>
    </row>
    <row r="103" spans="1:8" x14ac:dyDescent="0.25">
      <c r="A103" s="947" t="s">
        <v>156</v>
      </c>
      <c r="B103" s="948"/>
      <c r="C103" s="949"/>
      <c r="D103" s="486">
        <v>0</v>
      </c>
      <c r="E103" s="612">
        <v>0</v>
      </c>
      <c r="F103" s="614">
        <v>0</v>
      </c>
      <c r="G103" s="614">
        <v>0</v>
      </c>
      <c r="H103" s="886"/>
    </row>
    <row r="104" spans="1:8" x14ac:dyDescent="0.25">
      <c r="A104" s="947" t="s">
        <v>155</v>
      </c>
      <c r="B104" s="948"/>
      <c r="C104" s="949"/>
      <c r="D104" s="486">
        <v>0</v>
      </c>
      <c r="E104" s="612">
        <v>0</v>
      </c>
      <c r="F104" s="614">
        <v>0</v>
      </c>
      <c r="G104" s="614">
        <v>0</v>
      </c>
      <c r="H104" s="886"/>
    </row>
    <row r="105" spans="1:8" ht="30" customHeight="1" x14ac:dyDescent="0.25">
      <c r="A105" s="947" t="s">
        <v>154</v>
      </c>
      <c r="B105" s="948"/>
      <c r="C105" s="949"/>
      <c r="D105" s="486">
        <v>0</v>
      </c>
      <c r="E105" s="612">
        <v>0</v>
      </c>
      <c r="F105" s="614">
        <v>0</v>
      </c>
      <c r="G105" s="614">
        <v>0</v>
      </c>
      <c r="H105" s="886"/>
    </row>
    <row r="106" spans="1:8" x14ac:dyDescent="0.25">
      <c r="A106" s="947" t="s">
        <v>153</v>
      </c>
      <c r="B106" s="948"/>
      <c r="C106" s="949"/>
      <c r="D106" s="486">
        <v>0</v>
      </c>
      <c r="E106" s="612">
        <v>0</v>
      </c>
      <c r="F106" s="614">
        <v>0</v>
      </c>
      <c r="G106" s="614">
        <v>0</v>
      </c>
      <c r="H106" s="886"/>
    </row>
    <row r="107" spans="1:8" x14ac:dyDescent="0.25">
      <c r="A107" s="947" t="s">
        <v>152</v>
      </c>
      <c r="B107" s="948"/>
      <c r="C107" s="949"/>
      <c r="D107" s="486">
        <v>0</v>
      </c>
      <c r="E107" s="612">
        <v>0</v>
      </c>
      <c r="F107" s="614">
        <v>0</v>
      </c>
      <c r="G107" s="614">
        <v>0</v>
      </c>
      <c r="H107" s="886"/>
    </row>
    <row r="108" spans="1:8" x14ac:dyDescent="0.25">
      <c r="A108" s="947" t="s">
        <v>151</v>
      </c>
      <c r="B108" s="948"/>
      <c r="C108" s="949"/>
      <c r="D108" s="486">
        <v>458928.94878999965</v>
      </c>
      <c r="E108" s="612">
        <v>487412.66738999932</v>
      </c>
      <c r="F108" s="614">
        <v>350441.72341000044</v>
      </c>
      <c r="G108" s="614">
        <v>129377.71049000035</v>
      </c>
      <c r="H108" s="886"/>
    </row>
    <row r="109" spans="1:8" x14ac:dyDescent="0.25">
      <c r="A109" s="947" t="s">
        <v>150</v>
      </c>
      <c r="B109" s="948"/>
      <c r="C109" s="949"/>
      <c r="D109" s="488" t="s">
        <v>3212</v>
      </c>
      <c r="E109" s="620" t="s">
        <v>3212</v>
      </c>
      <c r="F109" s="620" t="s">
        <v>3212</v>
      </c>
      <c r="G109" s="620" t="s">
        <v>3212</v>
      </c>
      <c r="H109" s="886"/>
    </row>
    <row r="110" spans="1:8" x14ac:dyDescent="0.25">
      <c r="A110" s="947" t="s">
        <v>149</v>
      </c>
      <c r="B110" s="948"/>
      <c r="C110" s="949"/>
      <c r="D110" s="488" t="s">
        <v>3212</v>
      </c>
      <c r="E110" s="620" t="s">
        <v>3212</v>
      </c>
      <c r="F110" s="620" t="s">
        <v>3212</v>
      </c>
      <c r="G110" s="620" t="s">
        <v>3212</v>
      </c>
      <c r="H110" s="886"/>
    </row>
    <row r="111" spans="1:8" ht="15" customHeight="1" x14ac:dyDescent="0.25">
      <c r="A111" s="947" t="s">
        <v>148</v>
      </c>
      <c r="B111" s="948"/>
      <c r="C111" s="949"/>
      <c r="D111" s="488" t="s">
        <v>3212</v>
      </c>
      <c r="E111" s="620" t="s">
        <v>3212</v>
      </c>
      <c r="F111" s="620" t="s">
        <v>3212</v>
      </c>
      <c r="G111" s="620" t="s">
        <v>3212</v>
      </c>
      <c r="H111" s="886"/>
    </row>
    <row r="112" spans="1:8" ht="15.75" thickBot="1" x14ac:dyDescent="0.3">
      <c r="A112" s="950" t="s">
        <v>147</v>
      </c>
      <c r="B112" s="951"/>
      <c r="C112" s="952"/>
      <c r="D112" s="489" t="s">
        <v>3212</v>
      </c>
      <c r="E112" s="621" t="s">
        <v>3212</v>
      </c>
      <c r="F112" s="621" t="s">
        <v>3212</v>
      </c>
      <c r="G112" s="621" t="s">
        <v>3212</v>
      </c>
      <c r="H112" s="887"/>
    </row>
    <row r="113" spans="2:4" x14ac:dyDescent="0.25">
      <c r="B113" s="117"/>
      <c r="C113" s="116"/>
      <c r="D113" s="1"/>
    </row>
    <row r="114" spans="2:4" x14ac:dyDescent="0.25">
      <c r="B114" s="117"/>
      <c r="C114" s="116"/>
      <c r="D114" s="1"/>
    </row>
    <row r="115" spans="2:4" x14ac:dyDescent="0.25">
      <c r="B115" s="117"/>
      <c r="C115" s="116"/>
      <c r="D115" s="1"/>
    </row>
    <row r="116" spans="2:4" x14ac:dyDescent="0.25">
      <c r="B116" s="117"/>
      <c r="C116" s="116"/>
      <c r="D116" s="1"/>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zoomScaleNormal="100" workbookViewId="0">
      <selection sqref="A1:B1"/>
    </sheetView>
  </sheetViews>
  <sheetFormatPr defaultRowHeight="15" x14ac:dyDescent="0.25"/>
  <cols>
    <col min="1" max="1" width="50.7109375" customWidth="1"/>
    <col min="2" max="2" width="22" customWidth="1"/>
    <col min="3" max="3" width="7.5703125" customWidth="1"/>
    <col min="4" max="4" width="17.85546875" bestFit="1" customWidth="1"/>
    <col min="5" max="8" width="16.7109375" customWidth="1"/>
  </cols>
  <sheetData>
    <row r="1" spans="1:10" x14ac:dyDescent="0.25">
      <c r="A1" s="667" t="s">
        <v>983</v>
      </c>
      <c r="B1" s="667"/>
      <c r="C1" s="17"/>
      <c r="D1" s="17"/>
      <c r="E1" s="17"/>
      <c r="F1" s="17"/>
      <c r="G1" s="17"/>
      <c r="H1" s="17"/>
    </row>
    <row r="2" spans="1:10" x14ac:dyDescent="0.25">
      <c r="A2" s="19" t="s">
        <v>993</v>
      </c>
      <c r="B2" s="19"/>
      <c r="C2" s="17"/>
      <c r="D2" s="17"/>
      <c r="E2" s="17"/>
      <c r="F2" s="17"/>
      <c r="G2" s="17"/>
      <c r="H2" s="17"/>
    </row>
    <row r="3" spans="1:10" ht="15.75" thickBot="1" x14ac:dyDescent="0.3">
      <c r="A3" s="668"/>
      <c r="B3" s="668"/>
      <c r="C3" s="668"/>
      <c r="D3" s="668"/>
      <c r="E3" s="668"/>
      <c r="F3" s="668"/>
      <c r="G3" s="668"/>
      <c r="H3" s="668"/>
    </row>
    <row r="4" spans="1:10" x14ac:dyDescent="0.25">
      <c r="A4" s="669" t="s">
        <v>7</v>
      </c>
      <c r="B4" s="670"/>
      <c r="C4" s="670"/>
      <c r="D4" s="670"/>
      <c r="E4" s="137"/>
      <c r="F4" s="137"/>
      <c r="G4" s="137"/>
      <c r="H4" s="673" t="s">
        <v>3176</v>
      </c>
    </row>
    <row r="5" spans="1:10" ht="20.100000000000001" customHeight="1" thickBot="1" x14ac:dyDescent="0.3">
      <c r="A5" s="671"/>
      <c r="B5" s="672"/>
      <c r="C5" s="672"/>
      <c r="D5" s="672"/>
      <c r="E5" s="136"/>
      <c r="F5" s="136"/>
      <c r="G5" s="136"/>
      <c r="H5" s="674"/>
    </row>
    <row r="6" spans="1:10" ht="15.75" thickBot="1" x14ac:dyDescent="0.3">
      <c r="A6" s="846" t="str">
        <f>Obsah!A3</f>
        <v>Informace platné k datu</v>
      </c>
      <c r="B6" s="959"/>
      <c r="C6" s="960"/>
      <c r="D6" s="135">
        <f>Obsah!C3</f>
        <v>42369</v>
      </c>
      <c r="E6" s="134"/>
      <c r="F6" s="134"/>
      <c r="G6" s="134"/>
      <c r="H6" s="15"/>
    </row>
    <row r="7" spans="1:10" s="133" customFormat="1" ht="39.950000000000003" customHeight="1" x14ac:dyDescent="0.25">
      <c r="A7" s="988" t="s">
        <v>323</v>
      </c>
      <c r="B7" s="893"/>
      <c r="C7" s="894"/>
      <c r="D7" s="122" t="s">
        <v>113</v>
      </c>
      <c r="E7" s="623" t="s">
        <v>113</v>
      </c>
      <c r="F7" s="624" t="s">
        <v>112</v>
      </c>
      <c r="G7" s="623" t="s">
        <v>111</v>
      </c>
      <c r="H7" s="683" t="s">
        <v>992</v>
      </c>
    </row>
    <row r="8" spans="1:10" s="133" customFormat="1" ht="18.75" customHeight="1" thickBot="1" x14ac:dyDescent="0.3">
      <c r="A8" s="964"/>
      <c r="B8" s="965"/>
      <c r="C8" s="966"/>
      <c r="D8" s="127" t="s">
        <v>3292</v>
      </c>
      <c r="E8" s="625" t="s">
        <v>3289</v>
      </c>
      <c r="F8" s="625" t="s">
        <v>3290</v>
      </c>
      <c r="G8" s="622" t="s">
        <v>3291</v>
      </c>
      <c r="H8" s="684"/>
    </row>
    <row r="9" spans="1:10" ht="15" customHeight="1" x14ac:dyDescent="0.25">
      <c r="A9" s="985" t="s">
        <v>322</v>
      </c>
      <c r="B9" s="986"/>
      <c r="C9" s="987"/>
      <c r="D9" s="490">
        <v>2314377.7473599999</v>
      </c>
      <c r="E9" s="626">
        <v>1722143.57213</v>
      </c>
      <c r="F9" s="626">
        <v>1151495.1539499999</v>
      </c>
      <c r="G9" s="626">
        <v>567869.81509000016</v>
      </c>
      <c r="H9" s="684"/>
      <c r="J9" s="463"/>
    </row>
    <row r="10" spans="1:10" ht="15" customHeight="1" x14ac:dyDescent="0.25">
      <c r="A10" s="982" t="s">
        <v>321</v>
      </c>
      <c r="B10" s="983"/>
      <c r="C10" s="984"/>
      <c r="D10" s="490">
        <v>0</v>
      </c>
      <c r="E10" s="626">
        <v>0</v>
      </c>
      <c r="F10" s="626">
        <v>0</v>
      </c>
      <c r="G10" s="626">
        <v>0</v>
      </c>
      <c r="H10" s="684"/>
    </row>
    <row r="11" spans="1:10" ht="15" customHeight="1" x14ac:dyDescent="0.25">
      <c r="A11" s="982" t="s">
        <v>320</v>
      </c>
      <c r="B11" s="983"/>
      <c r="C11" s="984"/>
      <c r="D11" s="490">
        <v>80705.119119999988</v>
      </c>
      <c r="E11" s="626">
        <v>13947.933180000007</v>
      </c>
      <c r="F11" s="626">
        <v>14410.781130000007</v>
      </c>
      <c r="G11" s="626">
        <v>8457.9321199999977</v>
      </c>
      <c r="H11" s="684"/>
    </row>
    <row r="12" spans="1:10" ht="15" customHeight="1" x14ac:dyDescent="0.25">
      <c r="A12" s="982" t="s">
        <v>319</v>
      </c>
      <c r="B12" s="983"/>
      <c r="C12" s="984"/>
      <c r="D12" s="490">
        <v>218221.65234</v>
      </c>
      <c r="E12" s="626">
        <v>160320.08928000001</v>
      </c>
      <c r="F12" s="626">
        <v>102595.12084999999</v>
      </c>
      <c r="G12" s="626">
        <v>51499.18682000001</v>
      </c>
      <c r="H12" s="684"/>
    </row>
    <row r="13" spans="1:10" ht="15" customHeight="1" x14ac:dyDescent="0.25">
      <c r="A13" s="982" t="s">
        <v>318</v>
      </c>
      <c r="B13" s="983"/>
      <c r="C13" s="984"/>
      <c r="D13" s="490">
        <v>2011766.1070700001</v>
      </c>
      <c r="E13" s="626">
        <v>1544190.6808399998</v>
      </c>
      <c r="F13" s="627">
        <v>1030804.38314</v>
      </c>
      <c r="G13" s="627">
        <v>504227.8273200001</v>
      </c>
      <c r="H13" s="684"/>
    </row>
    <row r="14" spans="1:10" ht="15" customHeight="1" x14ac:dyDescent="0.25">
      <c r="A14" s="982" t="s">
        <v>317</v>
      </c>
      <c r="B14" s="983"/>
      <c r="C14" s="984"/>
      <c r="D14" s="490">
        <v>3684.8688299999999</v>
      </c>
      <c r="E14" s="626">
        <v>3684.8688299999999</v>
      </c>
      <c r="F14" s="626">
        <v>3684.8688299999999</v>
      </c>
      <c r="G14" s="626">
        <v>3684.8688299999999</v>
      </c>
      <c r="H14" s="684"/>
    </row>
    <row r="15" spans="1:10" ht="15" customHeight="1" x14ac:dyDescent="0.25">
      <c r="A15" s="982" t="s">
        <v>316</v>
      </c>
      <c r="B15" s="983"/>
      <c r="C15" s="984"/>
      <c r="D15" s="490">
        <v>0</v>
      </c>
      <c r="E15" s="626">
        <v>0</v>
      </c>
      <c r="F15" s="626">
        <v>0</v>
      </c>
      <c r="G15" s="626">
        <v>0</v>
      </c>
      <c r="H15" s="684"/>
    </row>
    <row r="16" spans="1:10" ht="15" customHeight="1" x14ac:dyDescent="0.25">
      <c r="A16" s="982" t="s">
        <v>315</v>
      </c>
      <c r="B16" s="983"/>
      <c r="C16" s="984"/>
      <c r="D16" s="490">
        <v>0</v>
      </c>
      <c r="E16" s="626">
        <v>0</v>
      </c>
      <c r="F16" s="626">
        <v>0</v>
      </c>
      <c r="G16" s="626">
        <v>0</v>
      </c>
      <c r="H16" s="684"/>
    </row>
    <row r="17" spans="1:8" ht="15" customHeight="1" x14ac:dyDescent="0.25">
      <c r="A17" s="982" t="s">
        <v>314</v>
      </c>
      <c r="B17" s="983"/>
      <c r="C17" s="984"/>
      <c r="D17" s="490">
        <v>735250.61112999998</v>
      </c>
      <c r="E17" s="626">
        <v>484280.23764000001</v>
      </c>
      <c r="F17" s="626">
        <v>316423.49458</v>
      </c>
      <c r="G17" s="626">
        <v>153837.99900000001</v>
      </c>
      <c r="H17" s="684"/>
    </row>
    <row r="18" spans="1:8" ht="15" customHeight="1" x14ac:dyDescent="0.25">
      <c r="A18" s="982" t="s">
        <v>313</v>
      </c>
      <c r="B18" s="983"/>
      <c r="C18" s="984"/>
      <c r="D18" s="490">
        <v>0</v>
      </c>
      <c r="E18" s="626">
        <v>0</v>
      </c>
      <c r="F18" s="626">
        <v>0</v>
      </c>
      <c r="G18" s="626">
        <v>0</v>
      </c>
      <c r="H18" s="684"/>
    </row>
    <row r="19" spans="1:8" ht="15" customHeight="1" x14ac:dyDescent="0.25">
      <c r="A19" s="982" t="s">
        <v>312</v>
      </c>
      <c r="B19" s="983"/>
      <c r="C19" s="984"/>
      <c r="D19" s="490">
        <v>68383.594620000003</v>
      </c>
      <c r="E19" s="626">
        <v>0</v>
      </c>
      <c r="F19" s="626">
        <v>0</v>
      </c>
      <c r="G19" s="626">
        <v>0</v>
      </c>
      <c r="H19" s="684"/>
    </row>
    <row r="20" spans="1:8" ht="15" customHeight="1" x14ac:dyDescent="0.25">
      <c r="A20" s="982" t="s">
        <v>311</v>
      </c>
      <c r="B20" s="983"/>
      <c r="C20" s="984"/>
      <c r="D20" s="490">
        <v>666867.01650999999</v>
      </c>
      <c r="E20" s="626">
        <v>484280.23764000001</v>
      </c>
      <c r="F20" s="626">
        <v>316423.49458</v>
      </c>
      <c r="G20" s="626">
        <v>153837.99900000001</v>
      </c>
      <c r="H20" s="684"/>
    </row>
    <row r="21" spans="1:8" ht="15" customHeight="1" x14ac:dyDescent="0.25">
      <c r="A21" s="982" t="s">
        <v>310</v>
      </c>
      <c r="B21" s="983"/>
      <c r="C21" s="984"/>
      <c r="D21" s="490">
        <v>0</v>
      </c>
      <c r="E21" s="626">
        <v>0</v>
      </c>
      <c r="F21" s="626">
        <v>0</v>
      </c>
      <c r="G21" s="626">
        <v>0</v>
      </c>
      <c r="H21" s="684"/>
    </row>
    <row r="22" spans="1:8" ht="15" customHeight="1" x14ac:dyDescent="0.25">
      <c r="A22" s="982" t="s">
        <v>309</v>
      </c>
      <c r="B22" s="983"/>
      <c r="C22" s="984"/>
      <c r="D22" s="490">
        <v>0</v>
      </c>
      <c r="E22" s="626">
        <v>0</v>
      </c>
      <c r="F22" s="626">
        <v>0</v>
      </c>
      <c r="G22" s="626">
        <v>0</v>
      </c>
      <c r="H22" s="684"/>
    </row>
    <row r="23" spans="1:8" ht="15" customHeight="1" x14ac:dyDescent="0.25">
      <c r="A23" s="982" t="s">
        <v>308</v>
      </c>
      <c r="B23" s="983"/>
      <c r="C23" s="984"/>
      <c r="D23" s="490">
        <v>0</v>
      </c>
      <c r="E23" s="626">
        <v>0</v>
      </c>
      <c r="F23" s="626">
        <v>0</v>
      </c>
      <c r="G23" s="626">
        <v>0</v>
      </c>
      <c r="H23" s="684"/>
    </row>
    <row r="24" spans="1:8" ht="15" customHeight="1" x14ac:dyDescent="0.25">
      <c r="A24" s="982" t="s">
        <v>307</v>
      </c>
      <c r="B24" s="983"/>
      <c r="C24" s="984"/>
      <c r="D24" s="490">
        <v>170000</v>
      </c>
      <c r="E24" s="626">
        <v>170000</v>
      </c>
      <c r="F24" s="626">
        <v>170000</v>
      </c>
      <c r="G24" s="626">
        <v>0</v>
      </c>
      <c r="H24" s="684"/>
    </row>
    <row r="25" spans="1:8" ht="15" customHeight="1" x14ac:dyDescent="0.25">
      <c r="A25" s="982" t="s">
        <v>306</v>
      </c>
      <c r="B25" s="983"/>
      <c r="C25" s="984"/>
      <c r="D25" s="490">
        <v>0</v>
      </c>
      <c r="E25" s="626">
        <v>0</v>
      </c>
      <c r="F25" s="626">
        <v>0</v>
      </c>
      <c r="G25" s="626">
        <v>0</v>
      </c>
      <c r="H25" s="684"/>
    </row>
    <row r="26" spans="1:8" ht="15" customHeight="1" x14ac:dyDescent="0.25">
      <c r="A26" s="982" t="s">
        <v>305</v>
      </c>
      <c r="B26" s="983"/>
      <c r="C26" s="984"/>
      <c r="D26" s="490">
        <v>0</v>
      </c>
      <c r="E26" s="626">
        <v>0</v>
      </c>
      <c r="F26" s="626">
        <v>0</v>
      </c>
      <c r="G26" s="626">
        <v>0</v>
      </c>
      <c r="H26" s="684"/>
    </row>
    <row r="27" spans="1:8" ht="15" customHeight="1" x14ac:dyDescent="0.25">
      <c r="A27" s="982" t="s">
        <v>304</v>
      </c>
      <c r="B27" s="983"/>
      <c r="C27" s="984"/>
      <c r="D27" s="490">
        <v>170000</v>
      </c>
      <c r="E27" s="626">
        <v>170000</v>
      </c>
      <c r="F27" s="626">
        <v>170000</v>
      </c>
      <c r="G27" s="626">
        <v>0</v>
      </c>
      <c r="H27" s="684"/>
    </row>
    <row r="28" spans="1:8" ht="15" customHeight="1" x14ac:dyDescent="0.25">
      <c r="A28" s="982" t="s">
        <v>303</v>
      </c>
      <c r="B28" s="983"/>
      <c r="C28" s="984"/>
      <c r="D28" s="490">
        <v>220737.59143</v>
      </c>
      <c r="E28" s="626">
        <v>162096.16884999999</v>
      </c>
      <c r="F28" s="626">
        <v>102057.46252000002</v>
      </c>
      <c r="G28" s="626">
        <v>46678.879300000001</v>
      </c>
      <c r="H28" s="684"/>
    </row>
    <row r="29" spans="1:8" ht="15" customHeight="1" x14ac:dyDescent="0.25">
      <c r="A29" s="982" t="s">
        <v>302</v>
      </c>
      <c r="B29" s="983"/>
      <c r="C29" s="984"/>
      <c r="D29" s="490">
        <v>142751.14882000003</v>
      </c>
      <c r="E29" s="626">
        <v>105243.82367</v>
      </c>
      <c r="F29" s="626">
        <v>66898.087090000001</v>
      </c>
      <c r="G29" s="626">
        <v>32283.506969999999</v>
      </c>
      <c r="H29" s="684"/>
    </row>
    <row r="30" spans="1:8" ht="15" customHeight="1" x14ac:dyDescent="0.25">
      <c r="A30" s="982" t="s">
        <v>301</v>
      </c>
      <c r="B30" s="983"/>
      <c r="C30" s="984"/>
      <c r="D30" s="490">
        <v>204556.97446999999</v>
      </c>
      <c r="E30" s="626">
        <v>49536.731189999999</v>
      </c>
      <c r="F30" s="626">
        <v>49536.731189999999</v>
      </c>
      <c r="G30" s="626">
        <v>0</v>
      </c>
      <c r="H30" s="684"/>
    </row>
    <row r="31" spans="1:8" ht="15" customHeight="1" x14ac:dyDescent="0.25">
      <c r="A31" s="982" t="s">
        <v>300</v>
      </c>
      <c r="B31" s="983"/>
      <c r="C31" s="984"/>
      <c r="D31" s="490">
        <v>204556.97446999999</v>
      </c>
      <c r="E31" s="626">
        <v>49536.731189999999</v>
      </c>
      <c r="F31" s="626">
        <v>49536.731189999999</v>
      </c>
      <c r="G31" s="626">
        <v>0</v>
      </c>
      <c r="H31" s="684"/>
    </row>
    <row r="32" spans="1:8" ht="15" customHeight="1" x14ac:dyDescent="0.25">
      <c r="A32" s="982" t="s">
        <v>299</v>
      </c>
      <c r="B32" s="983"/>
      <c r="C32" s="984"/>
      <c r="D32" s="490">
        <v>0</v>
      </c>
      <c r="E32" s="626">
        <v>0</v>
      </c>
      <c r="F32" s="626">
        <v>0</v>
      </c>
      <c r="G32" s="626">
        <v>0</v>
      </c>
      <c r="H32" s="684"/>
    </row>
    <row r="33" spans="1:8" ht="15" customHeight="1" x14ac:dyDescent="0.25">
      <c r="A33" s="982" t="s">
        <v>298</v>
      </c>
      <c r="B33" s="983"/>
      <c r="C33" s="984"/>
      <c r="D33" s="490">
        <v>0</v>
      </c>
      <c r="E33" s="626">
        <v>0</v>
      </c>
      <c r="F33" s="626">
        <v>0</v>
      </c>
      <c r="G33" s="626">
        <v>0</v>
      </c>
      <c r="H33" s="684"/>
    </row>
    <row r="34" spans="1:8" ht="15" customHeight="1" x14ac:dyDescent="0.25">
      <c r="A34" s="982" t="s">
        <v>297</v>
      </c>
      <c r="B34" s="983"/>
      <c r="C34" s="984"/>
      <c r="D34" s="490">
        <v>0</v>
      </c>
      <c r="E34" s="626">
        <v>0</v>
      </c>
      <c r="F34" s="626">
        <v>0</v>
      </c>
      <c r="G34" s="626">
        <v>0</v>
      </c>
      <c r="H34" s="684"/>
    </row>
    <row r="35" spans="1:8" ht="15" customHeight="1" x14ac:dyDescent="0.25">
      <c r="A35" s="982" t="s">
        <v>296</v>
      </c>
      <c r="B35" s="983"/>
      <c r="C35" s="984"/>
      <c r="D35" s="490">
        <v>0</v>
      </c>
      <c r="E35" s="626">
        <v>0</v>
      </c>
      <c r="F35" s="626">
        <v>0</v>
      </c>
      <c r="G35" s="626">
        <v>0</v>
      </c>
      <c r="H35" s="684"/>
    </row>
    <row r="36" spans="1:8" ht="15" customHeight="1" x14ac:dyDescent="0.25">
      <c r="A36" s="982" t="s">
        <v>295</v>
      </c>
      <c r="B36" s="983"/>
      <c r="C36" s="984"/>
      <c r="D36" s="490">
        <v>-286292</v>
      </c>
      <c r="E36" s="626">
        <v>-98158</v>
      </c>
      <c r="F36" s="626">
        <v>-299157.39500000002</v>
      </c>
      <c r="G36" s="626">
        <v>-835774</v>
      </c>
      <c r="H36" s="684"/>
    </row>
    <row r="37" spans="1:8" ht="15" customHeight="1" x14ac:dyDescent="0.25">
      <c r="A37" s="982" t="s">
        <v>294</v>
      </c>
      <c r="B37" s="983"/>
      <c r="C37" s="984"/>
      <c r="D37" s="490">
        <v>135594.04976999998</v>
      </c>
      <c r="E37" s="626">
        <v>52415.796839999915</v>
      </c>
      <c r="F37" s="626">
        <v>-258148.68415000004</v>
      </c>
      <c r="G37" s="626">
        <v>189929.38359000001</v>
      </c>
      <c r="H37" s="684"/>
    </row>
    <row r="38" spans="1:8" ht="15" customHeight="1" x14ac:dyDescent="0.25">
      <c r="A38" s="982" t="s">
        <v>293</v>
      </c>
      <c r="B38" s="983"/>
      <c r="C38" s="984"/>
      <c r="D38" s="490">
        <v>0</v>
      </c>
      <c r="E38" s="626">
        <v>0</v>
      </c>
      <c r="F38" s="626">
        <v>0</v>
      </c>
      <c r="G38" s="626">
        <v>0</v>
      </c>
      <c r="H38" s="684"/>
    </row>
    <row r="39" spans="1:8" ht="15" customHeight="1" x14ac:dyDescent="0.25">
      <c r="A39" s="982" t="s">
        <v>292</v>
      </c>
      <c r="B39" s="983"/>
      <c r="C39" s="984"/>
      <c r="D39" s="490">
        <v>-114740</v>
      </c>
      <c r="E39" s="626">
        <v>-77346</v>
      </c>
      <c r="F39" s="626">
        <v>347265.52549999999</v>
      </c>
      <c r="G39" s="626">
        <v>585276.66638000007</v>
      </c>
      <c r="H39" s="684"/>
    </row>
    <row r="40" spans="1:8" ht="15" customHeight="1" x14ac:dyDescent="0.25">
      <c r="A40" s="982" t="s">
        <v>291</v>
      </c>
      <c r="B40" s="983"/>
      <c r="C40" s="984"/>
      <c r="D40" s="490">
        <v>-75.318110000000004</v>
      </c>
      <c r="E40" s="626">
        <v>-39.69165000000001</v>
      </c>
      <c r="F40" s="626">
        <v>1.169</v>
      </c>
      <c r="G40" s="626">
        <v>-11.829000000000001</v>
      </c>
      <c r="H40" s="684"/>
    </row>
    <row r="41" spans="1:8" ht="15" customHeight="1" x14ac:dyDescent="0.25">
      <c r="A41" s="982" t="s">
        <v>290</v>
      </c>
      <c r="B41" s="983"/>
      <c r="C41" s="984"/>
      <c r="D41" s="490">
        <v>32989.220039999513</v>
      </c>
      <c r="E41" s="626">
        <v>23812.234009999644</v>
      </c>
      <c r="F41" s="626">
        <v>15324.95911</v>
      </c>
      <c r="G41" s="626">
        <v>7513.37464</v>
      </c>
      <c r="H41" s="684"/>
    </row>
    <row r="42" spans="1:8" ht="15" customHeight="1" x14ac:dyDescent="0.25">
      <c r="A42" s="982" t="s">
        <v>289</v>
      </c>
      <c r="B42" s="983"/>
      <c r="C42" s="984"/>
      <c r="D42" s="490">
        <v>252.06535</v>
      </c>
      <c r="E42" s="626">
        <v>184.19879</v>
      </c>
      <c r="F42" s="626">
        <v>118.13453999999999</v>
      </c>
      <c r="G42" s="626">
        <v>59.95758</v>
      </c>
      <c r="H42" s="684"/>
    </row>
    <row r="43" spans="1:8" ht="15" customHeight="1" x14ac:dyDescent="0.25">
      <c r="A43" s="982" t="s">
        <v>288</v>
      </c>
      <c r="B43" s="983"/>
      <c r="C43" s="984"/>
      <c r="D43" s="490">
        <v>1798894.4396599999</v>
      </c>
      <c r="E43" s="626">
        <v>1414752.5512699992</v>
      </c>
      <c r="F43" s="626">
        <v>884837.68041000003</v>
      </c>
      <c r="G43" s="626">
        <v>375300.82645000034</v>
      </c>
      <c r="H43" s="684"/>
    </row>
    <row r="44" spans="1:8" ht="15" customHeight="1" x14ac:dyDescent="0.25">
      <c r="A44" s="982" t="s">
        <v>287</v>
      </c>
      <c r="B44" s="983"/>
      <c r="C44" s="984"/>
      <c r="D44" s="490">
        <v>1002100.5723599999</v>
      </c>
      <c r="E44" s="626">
        <v>705779.29437999986</v>
      </c>
      <c r="F44" s="627">
        <v>455217.85469999997</v>
      </c>
      <c r="G44" s="627">
        <v>218226.12237</v>
      </c>
      <c r="H44" s="684"/>
    </row>
    <row r="45" spans="1:8" ht="15" customHeight="1" x14ac:dyDescent="0.25">
      <c r="A45" s="982" t="s">
        <v>286</v>
      </c>
      <c r="B45" s="983"/>
      <c r="C45" s="984"/>
      <c r="D45" s="490">
        <v>444952.21082000004</v>
      </c>
      <c r="E45" s="626">
        <v>297737.14782000007</v>
      </c>
      <c r="F45" s="626">
        <v>176329.09742999999</v>
      </c>
      <c r="G45" s="626">
        <v>82765.967370000013</v>
      </c>
      <c r="H45" s="684"/>
    </row>
    <row r="46" spans="1:8" ht="15" customHeight="1" x14ac:dyDescent="0.25">
      <c r="A46" s="982" t="s">
        <v>285</v>
      </c>
      <c r="B46" s="983"/>
      <c r="C46" s="984"/>
      <c r="D46" s="490">
        <v>557148.36153999984</v>
      </c>
      <c r="E46" s="626">
        <v>408042.14655999985</v>
      </c>
      <c r="F46" s="626">
        <v>278888.75727</v>
      </c>
      <c r="G46" s="626">
        <v>135460.155</v>
      </c>
      <c r="H46" s="684"/>
    </row>
    <row r="47" spans="1:8" ht="15" customHeight="1" x14ac:dyDescent="0.25">
      <c r="A47" s="982" t="s">
        <v>284</v>
      </c>
      <c r="B47" s="983"/>
      <c r="C47" s="984"/>
      <c r="D47" s="490">
        <v>182075.44415</v>
      </c>
      <c r="E47" s="626">
        <v>132468.57899000001</v>
      </c>
      <c r="F47" s="626">
        <v>86591.458469999998</v>
      </c>
      <c r="G47" s="626">
        <v>43014.659169999999</v>
      </c>
      <c r="H47" s="684"/>
    </row>
    <row r="48" spans="1:8" ht="15" customHeight="1" x14ac:dyDescent="0.25">
      <c r="A48" s="982" t="s">
        <v>283</v>
      </c>
      <c r="B48" s="983"/>
      <c r="C48" s="984"/>
      <c r="D48" s="490">
        <v>64866.077450000004</v>
      </c>
      <c r="E48" s="626">
        <v>47504.368879999995</v>
      </c>
      <c r="F48" s="626">
        <v>31362.098160000001</v>
      </c>
      <c r="G48" s="626">
        <v>15402.960859999999</v>
      </c>
      <c r="H48" s="684"/>
    </row>
    <row r="49" spans="1:8" ht="15" customHeight="1" x14ac:dyDescent="0.25">
      <c r="A49" s="982" t="s">
        <v>282</v>
      </c>
      <c r="B49" s="983"/>
      <c r="C49" s="984"/>
      <c r="D49" s="490">
        <v>0</v>
      </c>
      <c r="E49" s="626">
        <v>0</v>
      </c>
      <c r="F49" s="626">
        <v>0</v>
      </c>
      <c r="G49" s="626">
        <v>0</v>
      </c>
      <c r="H49" s="684"/>
    </row>
    <row r="50" spans="1:8" ht="15" customHeight="1" x14ac:dyDescent="0.25">
      <c r="A50" s="982" t="s">
        <v>281</v>
      </c>
      <c r="B50" s="983"/>
      <c r="C50" s="984"/>
      <c r="D50" s="490">
        <v>117209.3667</v>
      </c>
      <c r="E50" s="626">
        <v>84964.21011</v>
      </c>
      <c r="F50" s="626">
        <v>55229.360310000004</v>
      </c>
      <c r="G50" s="626">
        <v>27611.69831</v>
      </c>
      <c r="H50" s="684"/>
    </row>
    <row r="51" spans="1:8" ht="15" customHeight="1" x14ac:dyDescent="0.25">
      <c r="A51" s="982" t="s">
        <v>280</v>
      </c>
      <c r="B51" s="983"/>
      <c r="C51" s="984"/>
      <c r="D51" s="490">
        <v>0</v>
      </c>
      <c r="E51" s="626">
        <v>0</v>
      </c>
      <c r="F51" s="626">
        <v>0</v>
      </c>
      <c r="G51" s="626">
        <v>0</v>
      </c>
      <c r="H51" s="684"/>
    </row>
    <row r="52" spans="1:8" ht="15" customHeight="1" x14ac:dyDescent="0.25">
      <c r="A52" s="982" t="s">
        <v>279</v>
      </c>
      <c r="B52" s="983"/>
      <c r="C52" s="984"/>
      <c r="D52" s="490">
        <v>0</v>
      </c>
      <c r="E52" s="626">
        <v>0</v>
      </c>
      <c r="F52" s="626">
        <v>0</v>
      </c>
      <c r="G52" s="626">
        <v>0</v>
      </c>
      <c r="H52" s="684"/>
    </row>
    <row r="53" spans="1:8" ht="15" customHeight="1" x14ac:dyDescent="0.25">
      <c r="A53" s="982" t="s">
        <v>278</v>
      </c>
      <c r="B53" s="983"/>
      <c r="C53" s="984"/>
      <c r="D53" s="490">
        <v>0</v>
      </c>
      <c r="E53" s="626">
        <v>0</v>
      </c>
      <c r="F53" s="626">
        <v>0</v>
      </c>
      <c r="G53" s="626">
        <v>0</v>
      </c>
      <c r="H53" s="684"/>
    </row>
    <row r="54" spans="1:8" ht="15" customHeight="1" x14ac:dyDescent="0.25">
      <c r="A54" s="982" t="s">
        <v>277</v>
      </c>
      <c r="B54" s="983"/>
      <c r="C54" s="984"/>
      <c r="D54" s="490">
        <v>107446.19408000002</v>
      </c>
      <c r="E54" s="626">
        <v>40206.480980000051</v>
      </c>
      <c r="F54" s="626">
        <v>-28195.543569999994</v>
      </c>
      <c r="G54" s="626">
        <v>-50881.315250000021</v>
      </c>
      <c r="H54" s="684"/>
    </row>
    <row r="55" spans="1:8" ht="15" customHeight="1" x14ac:dyDescent="0.25">
      <c r="A55" s="982" t="s">
        <v>276</v>
      </c>
      <c r="B55" s="983"/>
      <c r="C55" s="984"/>
      <c r="D55" s="490">
        <v>0</v>
      </c>
      <c r="E55" s="626">
        <v>0</v>
      </c>
      <c r="F55" s="626">
        <v>0</v>
      </c>
      <c r="G55" s="626">
        <v>0</v>
      </c>
      <c r="H55" s="684"/>
    </row>
    <row r="56" spans="1:8" ht="15" customHeight="1" x14ac:dyDescent="0.25">
      <c r="A56" s="982" t="s">
        <v>275</v>
      </c>
      <c r="B56" s="983"/>
      <c r="C56" s="984"/>
      <c r="D56" s="490">
        <v>-132722.62549999999</v>
      </c>
      <c r="E56" s="626">
        <v>-132722.62549999999</v>
      </c>
      <c r="F56" s="626">
        <v>-129298.262</v>
      </c>
      <c r="G56" s="626">
        <v>-106295.8125</v>
      </c>
      <c r="H56" s="684"/>
    </row>
    <row r="57" spans="1:8" ht="15" customHeight="1" x14ac:dyDescent="0.25">
      <c r="A57" s="982" t="s">
        <v>274</v>
      </c>
      <c r="B57" s="983"/>
      <c r="C57" s="984"/>
      <c r="D57" s="490">
        <v>240168.81958000001</v>
      </c>
      <c r="E57" s="626">
        <v>172929.10648000005</v>
      </c>
      <c r="F57" s="626">
        <v>111200.24393000001</v>
      </c>
      <c r="G57" s="626">
        <v>55414.497249999979</v>
      </c>
      <c r="H57" s="684"/>
    </row>
    <row r="58" spans="1:8" ht="15" customHeight="1" x14ac:dyDescent="0.25">
      <c r="A58" s="982" t="s">
        <v>273</v>
      </c>
      <c r="B58" s="983"/>
      <c r="C58" s="984"/>
      <c r="D58" s="490">
        <v>0</v>
      </c>
      <c r="E58" s="626">
        <v>0</v>
      </c>
      <c r="F58" s="626">
        <v>0</v>
      </c>
      <c r="G58" s="626">
        <v>0</v>
      </c>
      <c r="H58" s="684"/>
    </row>
    <row r="59" spans="1:8" ht="15" customHeight="1" x14ac:dyDescent="0.25">
      <c r="A59" s="982" t="s">
        <v>272</v>
      </c>
      <c r="B59" s="983"/>
      <c r="C59" s="984"/>
      <c r="D59" s="490">
        <v>0</v>
      </c>
      <c r="E59" s="626">
        <v>0</v>
      </c>
      <c r="F59" s="626">
        <v>0</v>
      </c>
      <c r="G59" s="626">
        <v>0</v>
      </c>
      <c r="H59" s="684"/>
    </row>
    <row r="60" spans="1:8" ht="15" customHeight="1" x14ac:dyDescent="0.25">
      <c r="A60" s="982" t="s">
        <v>271</v>
      </c>
      <c r="B60" s="983"/>
      <c r="C60" s="984"/>
      <c r="D60" s="490">
        <v>0</v>
      </c>
      <c r="E60" s="626">
        <v>0</v>
      </c>
      <c r="F60" s="626">
        <v>0</v>
      </c>
      <c r="G60" s="626">
        <v>0</v>
      </c>
      <c r="H60" s="684"/>
    </row>
    <row r="61" spans="1:8" ht="15" customHeight="1" x14ac:dyDescent="0.25">
      <c r="A61" s="982" t="s">
        <v>270</v>
      </c>
      <c r="B61" s="983"/>
      <c r="C61" s="984"/>
      <c r="D61" s="490">
        <v>0</v>
      </c>
      <c r="E61" s="626">
        <v>0</v>
      </c>
      <c r="F61" s="626">
        <v>0</v>
      </c>
      <c r="G61" s="626">
        <v>0</v>
      </c>
      <c r="H61" s="684"/>
    </row>
    <row r="62" spans="1:8" ht="15" customHeight="1" x14ac:dyDescent="0.25">
      <c r="A62" s="982" t="s">
        <v>269</v>
      </c>
      <c r="B62" s="983"/>
      <c r="C62" s="984"/>
      <c r="D62" s="490">
        <v>0</v>
      </c>
      <c r="E62" s="626">
        <v>0</v>
      </c>
      <c r="F62" s="626">
        <v>0</v>
      </c>
      <c r="G62" s="626">
        <v>0</v>
      </c>
      <c r="H62" s="684"/>
    </row>
    <row r="63" spans="1:8" ht="15" customHeight="1" x14ac:dyDescent="0.25">
      <c r="A63" s="982" t="s">
        <v>268</v>
      </c>
      <c r="B63" s="983"/>
      <c r="C63" s="984"/>
      <c r="D63" s="490">
        <v>0</v>
      </c>
      <c r="E63" s="626">
        <v>0</v>
      </c>
      <c r="F63" s="626">
        <v>0</v>
      </c>
      <c r="G63" s="626">
        <v>0</v>
      </c>
      <c r="H63" s="684"/>
    </row>
    <row r="64" spans="1:8" ht="15" customHeight="1" x14ac:dyDescent="0.25">
      <c r="A64" s="982" t="s">
        <v>267</v>
      </c>
      <c r="B64" s="983"/>
      <c r="C64" s="984"/>
      <c r="D64" s="490">
        <v>0</v>
      </c>
      <c r="E64" s="626">
        <v>0</v>
      </c>
      <c r="F64" s="626">
        <v>0</v>
      </c>
      <c r="G64" s="626">
        <v>0</v>
      </c>
      <c r="H64" s="684"/>
    </row>
    <row r="65" spans="1:8" ht="15" customHeight="1" x14ac:dyDescent="0.25">
      <c r="A65" s="982" t="s">
        <v>266</v>
      </c>
      <c r="B65" s="983"/>
      <c r="C65" s="984"/>
      <c r="D65" s="490">
        <v>0</v>
      </c>
      <c r="E65" s="626">
        <v>0</v>
      </c>
      <c r="F65" s="626">
        <v>0</v>
      </c>
      <c r="G65" s="626">
        <v>0</v>
      </c>
      <c r="H65" s="684"/>
    </row>
    <row r="66" spans="1:8" ht="15" customHeight="1" x14ac:dyDescent="0.25">
      <c r="A66" s="982" t="s">
        <v>265</v>
      </c>
      <c r="B66" s="983"/>
      <c r="C66" s="984"/>
      <c r="D66" s="490">
        <v>0</v>
      </c>
      <c r="E66" s="626">
        <v>0</v>
      </c>
      <c r="F66" s="626">
        <v>0</v>
      </c>
      <c r="G66" s="626">
        <v>0</v>
      </c>
      <c r="H66" s="684"/>
    </row>
    <row r="67" spans="1:8" ht="15" customHeight="1" x14ac:dyDescent="0.25">
      <c r="A67" s="982" t="s">
        <v>264</v>
      </c>
      <c r="B67" s="983"/>
      <c r="C67" s="984"/>
      <c r="D67" s="490">
        <v>0</v>
      </c>
      <c r="E67" s="626">
        <v>0</v>
      </c>
      <c r="F67" s="626">
        <v>0</v>
      </c>
      <c r="G67" s="626">
        <v>0</v>
      </c>
      <c r="H67" s="684"/>
    </row>
    <row r="68" spans="1:8" ht="15" customHeight="1" x14ac:dyDescent="0.25">
      <c r="A68" s="982" t="s">
        <v>263</v>
      </c>
      <c r="B68" s="983"/>
      <c r="C68" s="984"/>
      <c r="D68" s="490">
        <v>0</v>
      </c>
      <c r="E68" s="626">
        <v>0</v>
      </c>
      <c r="F68" s="626">
        <v>0</v>
      </c>
      <c r="G68" s="626">
        <v>0</v>
      </c>
      <c r="H68" s="684"/>
    </row>
    <row r="69" spans="1:8" ht="15" customHeight="1" x14ac:dyDescent="0.25">
      <c r="A69" s="982" t="s">
        <v>262</v>
      </c>
      <c r="B69" s="983"/>
      <c r="C69" s="984"/>
      <c r="D69" s="490">
        <v>507272.22906999994</v>
      </c>
      <c r="E69" s="626">
        <v>536298.19691999932</v>
      </c>
      <c r="F69" s="626">
        <v>371223.91080999997</v>
      </c>
      <c r="G69" s="626">
        <v>164941.36016000036</v>
      </c>
      <c r="H69" s="684"/>
    </row>
    <row r="70" spans="1:8" ht="15" customHeight="1" x14ac:dyDescent="0.25">
      <c r="A70" s="982" t="s">
        <v>261</v>
      </c>
      <c r="B70" s="983"/>
      <c r="C70" s="984"/>
      <c r="D70" s="490">
        <v>48343.280279999999</v>
      </c>
      <c r="E70" s="626">
        <v>48885.52953</v>
      </c>
      <c r="F70" s="626">
        <v>20781.179310000003</v>
      </c>
      <c r="G70" s="626">
        <v>35563.649669999999</v>
      </c>
      <c r="H70" s="684"/>
    </row>
    <row r="71" spans="1:8" ht="15" customHeight="1" x14ac:dyDescent="0.25">
      <c r="A71" s="982" t="s">
        <v>260</v>
      </c>
      <c r="B71" s="983"/>
      <c r="C71" s="984"/>
      <c r="D71" s="490">
        <v>458928.94878999994</v>
      </c>
      <c r="E71" s="626">
        <v>487412.66738999938</v>
      </c>
      <c r="F71" s="626">
        <v>350442.73149999999</v>
      </c>
      <c r="G71" s="626">
        <v>129377.71049000035</v>
      </c>
      <c r="H71" s="684"/>
    </row>
    <row r="72" spans="1:8" ht="15" customHeight="1" x14ac:dyDescent="0.25">
      <c r="A72" s="982" t="s">
        <v>259</v>
      </c>
      <c r="B72" s="983"/>
      <c r="C72" s="984"/>
      <c r="D72" s="490">
        <v>0</v>
      </c>
      <c r="E72" s="626">
        <v>0</v>
      </c>
      <c r="F72" s="626">
        <v>0</v>
      </c>
      <c r="G72" s="626">
        <v>0</v>
      </c>
      <c r="H72" s="684"/>
    </row>
    <row r="73" spans="1:8" ht="15" customHeight="1" x14ac:dyDescent="0.25">
      <c r="A73" s="982" t="s">
        <v>258</v>
      </c>
      <c r="B73" s="983"/>
      <c r="C73" s="984"/>
      <c r="D73" s="490">
        <v>0</v>
      </c>
      <c r="E73" s="626">
        <v>0</v>
      </c>
      <c r="F73" s="626">
        <v>0</v>
      </c>
      <c r="G73" s="626">
        <v>0</v>
      </c>
      <c r="H73" s="684"/>
    </row>
    <row r="74" spans="1:8" ht="15" customHeight="1" x14ac:dyDescent="0.25">
      <c r="A74" s="982" t="s">
        <v>257</v>
      </c>
      <c r="B74" s="983"/>
      <c r="C74" s="984"/>
      <c r="D74" s="490">
        <v>0</v>
      </c>
      <c r="E74" s="626">
        <v>0</v>
      </c>
      <c r="F74" s="626">
        <v>0</v>
      </c>
      <c r="G74" s="626">
        <v>0</v>
      </c>
      <c r="H74" s="684"/>
    </row>
    <row r="75" spans="1:8" ht="15" customHeight="1" x14ac:dyDescent="0.25">
      <c r="A75" s="982" t="s">
        <v>256</v>
      </c>
      <c r="B75" s="983"/>
      <c r="C75" s="984"/>
      <c r="D75" s="490">
        <v>458928.94878999994</v>
      </c>
      <c r="E75" s="626">
        <v>487412.66738999938</v>
      </c>
      <c r="F75" s="626">
        <v>350442.73149999999</v>
      </c>
      <c r="G75" s="626">
        <v>129377.71049000035</v>
      </c>
      <c r="H75" s="684"/>
    </row>
    <row r="76" spans="1:8" ht="15" customHeight="1" x14ac:dyDescent="0.25">
      <c r="A76" s="982" t="s">
        <v>255</v>
      </c>
      <c r="B76" s="983"/>
      <c r="C76" s="984"/>
      <c r="D76" s="491" t="s">
        <v>3212</v>
      </c>
      <c r="E76" s="628" t="s">
        <v>3212</v>
      </c>
      <c r="F76" s="628" t="s">
        <v>3212</v>
      </c>
      <c r="G76" s="628" t="s">
        <v>3212</v>
      </c>
      <c r="H76" s="684"/>
    </row>
    <row r="77" spans="1:8" ht="15" customHeight="1" thickBot="1" x14ac:dyDescent="0.3">
      <c r="A77" s="979" t="s">
        <v>254</v>
      </c>
      <c r="B77" s="980"/>
      <c r="C77" s="981"/>
      <c r="D77" s="492" t="s">
        <v>3212</v>
      </c>
      <c r="E77" s="629" t="s">
        <v>3212</v>
      </c>
      <c r="F77" s="629" t="s">
        <v>3212</v>
      </c>
      <c r="G77" s="629" t="s">
        <v>3212</v>
      </c>
      <c r="H77" s="685"/>
    </row>
    <row r="78" spans="1:8" x14ac:dyDescent="0.25">
      <c r="B78" s="132"/>
      <c r="C78" s="131" t="s">
        <v>253</v>
      </c>
      <c r="D78" s="129"/>
      <c r="E78" s="129"/>
      <c r="F78" s="129"/>
      <c r="G78" s="129"/>
    </row>
    <row r="79" spans="1:8" x14ac:dyDescent="0.25">
      <c r="B79" s="132"/>
      <c r="C79" s="131" t="s">
        <v>253</v>
      </c>
      <c r="D79" s="129"/>
      <c r="E79" s="129"/>
      <c r="F79" s="129"/>
      <c r="G79" s="129"/>
    </row>
    <row r="80" spans="1:8" x14ac:dyDescent="0.25">
      <c r="B80" s="132"/>
      <c r="C80" s="131" t="s">
        <v>253</v>
      </c>
      <c r="D80" s="129"/>
      <c r="E80" s="129"/>
      <c r="F80" s="129"/>
      <c r="G80" s="129"/>
    </row>
    <row r="81" spans="1:7" x14ac:dyDescent="0.25">
      <c r="B81" s="132"/>
      <c r="C81" s="131" t="s">
        <v>253</v>
      </c>
      <c r="D81" s="129"/>
      <c r="E81" s="129"/>
      <c r="F81" s="129"/>
      <c r="G81" s="129"/>
    </row>
    <row r="82" spans="1:7" x14ac:dyDescent="0.25">
      <c r="B82" s="132"/>
      <c r="C82" s="131" t="s">
        <v>253</v>
      </c>
      <c r="D82" s="129"/>
      <c r="E82" s="129"/>
      <c r="F82" s="129"/>
      <c r="G82" s="129"/>
    </row>
    <row r="83" spans="1:7" x14ac:dyDescent="0.25">
      <c r="B83" s="132"/>
      <c r="C83" s="131" t="s">
        <v>253</v>
      </c>
      <c r="D83" s="129"/>
      <c r="E83" s="129"/>
      <c r="F83" s="129"/>
      <c r="G83" s="129"/>
    </row>
    <row r="84" spans="1:7" x14ac:dyDescent="0.25">
      <c r="B84" s="132"/>
      <c r="C84" s="131" t="s">
        <v>253</v>
      </c>
      <c r="D84" s="129"/>
      <c r="E84" s="129"/>
      <c r="F84" s="129"/>
      <c r="G84" s="129"/>
    </row>
    <row r="85" spans="1:7" x14ac:dyDescent="0.25">
      <c r="A85" s="129"/>
      <c r="B85" s="130"/>
      <c r="C85" s="130"/>
      <c r="D85" s="128"/>
      <c r="E85" s="128"/>
      <c r="F85" s="128"/>
      <c r="G85" s="128"/>
    </row>
    <row r="86" spans="1:7" x14ac:dyDescent="0.25">
      <c r="A86" s="129"/>
      <c r="B86" s="129"/>
      <c r="C86" s="129"/>
      <c r="D86" s="128"/>
      <c r="E86" s="128"/>
      <c r="F86" s="128"/>
      <c r="G86" s="128"/>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9"/>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 min="13" max="13" width="10.85546875" bestFit="1" customWidth="1"/>
  </cols>
  <sheetData>
    <row r="1" spans="1:13" x14ac:dyDescent="0.25">
      <c r="A1" s="667" t="s">
        <v>984</v>
      </c>
      <c r="B1" s="667"/>
      <c r="C1" s="667"/>
      <c r="D1" s="667"/>
      <c r="E1" s="17"/>
    </row>
    <row r="2" spans="1:13" x14ac:dyDescent="0.25">
      <c r="A2" s="667" t="s">
        <v>3111</v>
      </c>
      <c r="B2" s="667"/>
      <c r="C2" s="667"/>
      <c r="D2" s="667"/>
      <c r="E2" s="17"/>
    </row>
    <row r="3" spans="1:13" ht="15.75" thickBot="1" x14ac:dyDescent="0.3">
      <c r="A3" s="1018" t="s">
        <v>3193</v>
      </c>
      <c r="B3" s="1018"/>
      <c r="C3" s="1018"/>
      <c r="D3" s="1018"/>
      <c r="E3" s="1018"/>
    </row>
    <row r="4" spans="1:13" x14ac:dyDescent="0.25">
      <c r="A4" s="669" t="s">
        <v>3108</v>
      </c>
      <c r="B4" s="670"/>
      <c r="C4" s="670"/>
      <c r="D4" s="670"/>
      <c r="E4" s="673" t="s">
        <v>3177</v>
      </c>
    </row>
    <row r="5" spans="1:13" ht="25.5" customHeight="1" thickBot="1" x14ac:dyDescent="0.3">
      <c r="A5" s="671"/>
      <c r="B5" s="672"/>
      <c r="C5" s="672"/>
      <c r="D5" s="672"/>
      <c r="E5" s="674"/>
    </row>
    <row r="6" spans="1:13" ht="15.75" thickBot="1" x14ac:dyDescent="0.3">
      <c r="A6" s="825" t="str">
        <f>Obsah!A3</f>
        <v>Informace platné k datu</v>
      </c>
      <c r="B6" s="1006"/>
      <c r="C6" s="1007"/>
      <c r="D6" s="134">
        <f>Obsah!C3</f>
        <v>42369</v>
      </c>
      <c r="E6" s="105"/>
    </row>
    <row r="7" spans="1:13" x14ac:dyDescent="0.25">
      <c r="A7" s="1008" t="s">
        <v>54</v>
      </c>
      <c r="B7" s="1009"/>
      <c r="C7" s="1009"/>
      <c r="D7" s="171"/>
      <c r="E7" s="991" t="s">
        <v>53</v>
      </c>
      <c r="G7" s="532"/>
      <c r="H7" s="532"/>
      <c r="I7" s="532"/>
      <c r="J7" s="532"/>
      <c r="K7" s="532"/>
      <c r="L7" s="532"/>
    </row>
    <row r="8" spans="1:13" x14ac:dyDescent="0.25">
      <c r="A8" s="1011" t="s">
        <v>52</v>
      </c>
      <c r="B8" s="1012"/>
      <c r="C8" s="1012"/>
      <c r="D8" s="21"/>
      <c r="E8" s="1010"/>
      <c r="G8" s="532"/>
      <c r="H8" s="532"/>
      <c r="I8" s="532"/>
      <c r="J8" s="532"/>
      <c r="K8" s="532"/>
      <c r="L8" s="532"/>
    </row>
    <row r="9" spans="1:13" x14ac:dyDescent="0.25">
      <c r="A9" s="1011" t="s">
        <v>51</v>
      </c>
      <c r="B9" s="1012"/>
      <c r="C9" s="1012"/>
      <c r="D9" s="21"/>
      <c r="E9" s="1010"/>
      <c r="G9" s="532"/>
      <c r="H9" s="532"/>
      <c r="I9" s="532"/>
      <c r="J9" s="532"/>
      <c r="K9" s="532"/>
      <c r="L9" s="532"/>
    </row>
    <row r="10" spans="1:13" x14ac:dyDescent="0.25">
      <c r="A10" s="1011" t="s">
        <v>3109</v>
      </c>
      <c r="B10" s="1012"/>
      <c r="C10" s="1012"/>
      <c r="D10" s="21"/>
      <c r="E10" s="1010"/>
      <c r="G10" s="532"/>
      <c r="H10" s="532"/>
      <c r="I10" s="532"/>
      <c r="J10" s="532"/>
      <c r="K10" s="532"/>
      <c r="L10" s="532"/>
      <c r="M10" s="532"/>
    </row>
    <row r="11" spans="1:13" ht="15.75" thickBot="1" x14ac:dyDescent="0.3">
      <c r="A11" s="1013" t="s">
        <v>888</v>
      </c>
      <c r="B11" s="1014"/>
      <c r="C11" s="1014"/>
      <c r="D11" s="500"/>
      <c r="E11" s="992"/>
      <c r="G11" s="532"/>
      <c r="H11" s="532"/>
      <c r="I11" s="532"/>
      <c r="J11" s="532"/>
      <c r="K11" s="532"/>
      <c r="L11" s="532"/>
      <c r="M11" s="532"/>
    </row>
    <row r="12" spans="1:13" ht="15" customHeight="1" x14ac:dyDescent="0.25">
      <c r="A12" s="989" t="s">
        <v>3110</v>
      </c>
      <c r="B12" s="990"/>
      <c r="C12" s="990"/>
      <c r="D12" s="999"/>
      <c r="E12" s="683" t="s">
        <v>48</v>
      </c>
      <c r="G12" s="532"/>
      <c r="H12" s="532"/>
      <c r="I12" s="532"/>
      <c r="J12" s="532"/>
      <c r="K12" s="532"/>
      <c r="L12" s="532"/>
      <c r="M12" s="532"/>
    </row>
    <row r="13" spans="1:13" ht="15" customHeight="1" x14ac:dyDescent="0.25">
      <c r="A13" s="710"/>
      <c r="B13" s="711"/>
      <c r="C13" s="711"/>
      <c r="D13" s="1001"/>
      <c r="E13" s="684"/>
      <c r="G13" s="532"/>
      <c r="H13" s="532"/>
      <c r="I13" s="532"/>
      <c r="J13" s="532"/>
      <c r="K13" s="532"/>
      <c r="L13" s="532"/>
      <c r="M13" s="532"/>
    </row>
    <row r="14" spans="1:13" x14ac:dyDescent="0.25">
      <c r="A14" s="1002"/>
      <c r="B14" s="1003"/>
      <c r="C14" s="1003"/>
      <c r="D14" s="1003"/>
      <c r="E14" s="684"/>
      <c r="G14" s="532"/>
      <c r="H14" s="532"/>
      <c r="I14" s="532"/>
      <c r="J14" s="532"/>
      <c r="K14" s="532"/>
      <c r="L14" s="532"/>
      <c r="M14" s="532"/>
    </row>
    <row r="15" spans="1:13" x14ac:dyDescent="0.25">
      <c r="A15" s="1004"/>
      <c r="B15" s="1005"/>
      <c r="C15" s="1005"/>
      <c r="D15" s="1005"/>
      <c r="E15" s="684"/>
      <c r="G15" s="532"/>
      <c r="H15" s="532"/>
      <c r="I15" s="532"/>
      <c r="J15" s="532"/>
      <c r="K15" s="532"/>
      <c r="L15" s="532"/>
      <c r="M15" s="532"/>
    </row>
    <row r="16" spans="1:13" ht="15.75" customHeight="1" x14ac:dyDescent="0.25">
      <c r="A16" s="1004"/>
      <c r="B16" s="1005"/>
      <c r="C16" s="1005"/>
      <c r="D16" s="1005"/>
      <c r="E16" s="684"/>
      <c r="G16" s="532"/>
      <c r="H16" s="532"/>
      <c r="I16" s="532"/>
      <c r="J16" s="532"/>
      <c r="K16" s="532"/>
      <c r="L16" s="532"/>
      <c r="M16" s="532"/>
    </row>
    <row r="17" spans="1:13" ht="15" customHeight="1" thickBot="1" x14ac:dyDescent="0.3">
      <c r="A17" s="1004"/>
      <c r="B17" s="1005"/>
      <c r="C17" s="1005"/>
      <c r="D17" s="1005"/>
      <c r="E17" s="1000"/>
      <c r="G17" s="532"/>
      <c r="H17" s="532"/>
      <c r="I17" s="532"/>
      <c r="J17" s="532"/>
      <c r="K17" s="532"/>
      <c r="L17" s="532"/>
      <c r="M17" s="532"/>
    </row>
    <row r="18" spans="1:13" ht="15" hidden="1" customHeight="1" outlineLevel="1" x14ac:dyDescent="0.3">
      <c r="A18" s="995"/>
      <c r="B18" s="996"/>
      <c r="C18" s="996"/>
      <c r="D18" s="996"/>
      <c r="E18" s="684" t="s">
        <v>48</v>
      </c>
      <c r="G18" s="532"/>
      <c r="H18" s="532"/>
      <c r="I18" s="532"/>
      <c r="J18" s="532"/>
      <c r="K18" s="532"/>
      <c r="L18" s="532"/>
      <c r="M18" s="532"/>
    </row>
    <row r="19" spans="1:13" ht="15" hidden="1" customHeight="1" outlineLevel="1" x14ac:dyDescent="0.3">
      <c r="A19" s="774"/>
      <c r="B19" s="775"/>
      <c r="C19" s="775"/>
      <c r="D19" s="775"/>
      <c r="E19" s="684"/>
      <c r="G19" s="532"/>
      <c r="H19" s="532"/>
      <c r="I19" s="532"/>
      <c r="J19" s="532"/>
      <c r="K19" s="532"/>
      <c r="L19" s="532"/>
      <c r="M19" s="532"/>
    </row>
    <row r="20" spans="1:13" ht="15.75" hidden="1" customHeight="1" outlineLevel="1" thickBot="1" x14ac:dyDescent="0.3">
      <c r="A20" s="774"/>
      <c r="B20" s="775"/>
      <c r="C20" s="775"/>
      <c r="D20" s="775"/>
      <c r="E20" s="684"/>
      <c r="G20" s="532"/>
      <c r="H20" s="532"/>
      <c r="I20" s="532"/>
      <c r="J20" s="532"/>
      <c r="K20" s="532"/>
      <c r="L20" s="532"/>
      <c r="M20" s="532"/>
    </row>
    <row r="21" spans="1:13" ht="15.75" hidden="1" customHeight="1" outlineLevel="1" thickBot="1" x14ac:dyDescent="0.3">
      <c r="A21" s="774"/>
      <c r="B21" s="775"/>
      <c r="C21" s="775"/>
      <c r="D21" s="775"/>
      <c r="E21" s="684"/>
      <c r="G21" s="532"/>
      <c r="H21" s="532"/>
      <c r="I21" s="532"/>
      <c r="J21" s="532"/>
      <c r="K21" s="532"/>
      <c r="L21" s="532"/>
      <c r="M21" s="532"/>
    </row>
    <row r="22" spans="1:13" ht="15.75" hidden="1" customHeight="1" outlineLevel="1" thickBot="1" x14ac:dyDescent="0.3">
      <c r="A22" s="774"/>
      <c r="B22" s="775"/>
      <c r="C22" s="775"/>
      <c r="D22" s="775"/>
      <c r="E22" s="684"/>
      <c r="G22" s="532"/>
      <c r="H22" s="532"/>
      <c r="I22" s="532"/>
      <c r="J22" s="532"/>
      <c r="K22" s="532"/>
      <c r="L22" s="532"/>
      <c r="M22" s="532"/>
    </row>
    <row r="23" spans="1:13" ht="15.75" hidden="1" customHeight="1" outlineLevel="1" thickBot="1" x14ac:dyDescent="0.3">
      <c r="A23" s="774"/>
      <c r="B23" s="775"/>
      <c r="C23" s="775"/>
      <c r="D23" s="775"/>
      <c r="E23" s="684"/>
      <c r="G23" s="532"/>
      <c r="H23" s="532"/>
      <c r="I23" s="532"/>
      <c r="J23" s="532"/>
      <c r="K23" s="532"/>
      <c r="L23" s="532"/>
      <c r="M23" s="532"/>
    </row>
    <row r="24" spans="1:13" ht="15.75" hidden="1" customHeight="1" outlineLevel="1" thickBot="1" x14ac:dyDescent="0.3">
      <c r="A24" s="774"/>
      <c r="B24" s="775"/>
      <c r="C24" s="775"/>
      <c r="D24" s="775"/>
      <c r="E24" s="684"/>
      <c r="G24" s="532"/>
      <c r="H24" s="532"/>
      <c r="I24" s="532"/>
      <c r="J24" s="532"/>
      <c r="K24" s="532"/>
      <c r="L24" s="532"/>
      <c r="M24" s="532"/>
    </row>
    <row r="25" spans="1:13" ht="15.75" hidden="1" customHeight="1" outlineLevel="1" thickBot="1" x14ac:dyDescent="0.3">
      <c r="A25" s="774"/>
      <c r="B25" s="775"/>
      <c r="C25" s="775"/>
      <c r="D25" s="775"/>
      <c r="E25" s="684"/>
      <c r="G25" s="532"/>
      <c r="H25" s="532"/>
      <c r="I25" s="532"/>
      <c r="J25" s="532"/>
      <c r="K25" s="532"/>
      <c r="L25" s="532"/>
      <c r="M25" s="532"/>
    </row>
    <row r="26" spans="1:13" ht="15.75" hidden="1" customHeight="1" outlineLevel="1" thickBot="1" x14ac:dyDescent="0.3">
      <c r="A26" s="774"/>
      <c r="B26" s="775"/>
      <c r="C26" s="775"/>
      <c r="D26" s="775"/>
      <c r="E26" s="684"/>
      <c r="G26" s="532"/>
      <c r="H26" s="532"/>
      <c r="I26" s="532"/>
      <c r="J26" s="532"/>
      <c r="K26" s="532"/>
      <c r="L26" s="532"/>
      <c r="M26" s="532"/>
    </row>
    <row r="27" spans="1:13" ht="15.75" hidden="1" customHeight="1" outlineLevel="1" thickBot="1" x14ac:dyDescent="0.3">
      <c r="A27" s="774"/>
      <c r="B27" s="775"/>
      <c r="C27" s="775"/>
      <c r="D27" s="775"/>
      <c r="E27" s="684"/>
      <c r="G27" s="532"/>
      <c r="H27" s="532"/>
      <c r="I27" s="532"/>
      <c r="J27" s="532"/>
      <c r="K27" s="532"/>
      <c r="L27" s="532"/>
      <c r="M27" s="532"/>
    </row>
    <row r="28" spans="1:13" ht="15.75" hidden="1" customHeight="1" outlineLevel="1" thickBot="1" x14ac:dyDescent="0.3">
      <c r="A28" s="997"/>
      <c r="B28" s="998"/>
      <c r="C28" s="998"/>
      <c r="D28" s="998"/>
      <c r="E28" s="684"/>
      <c r="G28" s="532"/>
      <c r="H28" s="532"/>
      <c r="I28" s="532"/>
      <c r="J28" s="532"/>
      <c r="K28" s="532"/>
      <c r="L28" s="532"/>
      <c r="M28" s="532"/>
    </row>
    <row r="29" spans="1:13" collapsed="1" x14ac:dyDescent="0.25">
      <c r="A29" s="989" t="s">
        <v>3187</v>
      </c>
      <c r="B29" s="990"/>
      <c r="C29" s="990"/>
      <c r="D29" s="990"/>
      <c r="E29" s="991" t="s">
        <v>44</v>
      </c>
      <c r="G29" s="532"/>
      <c r="H29" s="532"/>
      <c r="I29" s="532"/>
      <c r="J29" s="532"/>
      <c r="K29" s="532"/>
      <c r="L29" s="532"/>
      <c r="M29" s="532"/>
    </row>
    <row r="30" spans="1:13" ht="15.75" thickBot="1" x14ac:dyDescent="0.3">
      <c r="A30" s="993"/>
      <c r="B30" s="994"/>
      <c r="C30" s="994"/>
      <c r="D30" s="994"/>
      <c r="E30" s="992"/>
      <c r="F30" s="2"/>
      <c r="G30" s="532"/>
      <c r="H30" s="532"/>
      <c r="I30" s="532"/>
      <c r="J30" s="532"/>
      <c r="K30" s="532"/>
      <c r="L30" s="532"/>
      <c r="M30" s="532"/>
    </row>
    <row r="31" spans="1:13" ht="15.75" thickBot="1" x14ac:dyDescent="0.3">
      <c r="A31" s="166"/>
      <c r="B31" s="166"/>
      <c r="C31" s="166"/>
      <c r="D31" s="166"/>
      <c r="E31" s="166"/>
      <c r="F31" s="2"/>
      <c r="G31" s="532"/>
      <c r="H31" s="532"/>
      <c r="I31" s="532"/>
      <c r="J31" s="532"/>
      <c r="K31" s="532"/>
      <c r="L31" s="532"/>
      <c r="M31" s="532"/>
    </row>
    <row r="32" spans="1:13" x14ac:dyDescent="0.25">
      <c r="A32" s="669" t="s">
        <v>3108</v>
      </c>
      <c r="B32" s="670"/>
      <c r="C32" s="670"/>
      <c r="D32" s="670"/>
      <c r="E32" s="673" t="s">
        <v>3177</v>
      </c>
      <c r="F32" s="2"/>
      <c r="G32" s="532"/>
      <c r="H32" s="532"/>
      <c r="I32" s="532"/>
      <c r="J32" s="532"/>
      <c r="K32" s="532"/>
      <c r="L32" s="532"/>
      <c r="M32" s="532"/>
    </row>
    <row r="33" spans="1:13" ht="27.75" customHeight="1" thickBot="1" x14ac:dyDescent="0.3">
      <c r="A33" s="671"/>
      <c r="B33" s="672"/>
      <c r="C33" s="672"/>
      <c r="D33" s="672"/>
      <c r="E33" s="674"/>
      <c r="F33" s="2"/>
      <c r="G33" s="532"/>
      <c r="H33" s="532"/>
      <c r="I33" s="532"/>
      <c r="J33" s="532"/>
      <c r="K33" s="532"/>
      <c r="L33" s="532"/>
      <c r="M33" s="532"/>
    </row>
    <row r="34" spans="1:13" ht="15.75" customHeight="1" thickBot="1" x14ac:dyDescent="0.3">
      <c r="A34" s="825" t="str">
        <f>Obsah!A3</f>
        <v>Informace platné k datu</v>
      </c>
      <c r="B34" s="1006"/>
      <c r="C34" s="1007"/>
      <c r="D34" s="134">
        <f>Obsah!C3</f>
        <v>42369</v>
      </c>
      <c r="E34" s="105"/>
      <c r="F34" s="2"/>
      <c r="G34" s="532"/>
      <c r="H34" s="532"/>
      <c r="I34" s="532"/>
      <c r="J34" s="532"/>
      <c r="K34" s="532"/>
      <c r="L34" s="532"/>
      <c r="M34" s="532"/>
    </row>
    <row r="35" spans="1:13" x14ac:dyDescent="0.25">
      <c r="A35" s="1008" t="s">
        <v>54</v>
      </c>
      <c r="B35" s="1009"/>
      <c r="C35" s="1009"/>
      <c r="D35" s="171"/>
      <c r="E35" s="991" t="s">
        <v>53</v>
      </c>
      <c r="F35" s="166"/>
      <c r="G35" s="532"/>
      <c r="H35" s="532"/>
      <c r="I35" s="532"/>
      <c r="J35" s="532"/>
      <c r="K35" s="532"/>
      <c r="L35" s="532"/>
      <c r="M35" s="532"/>
    </row>
    <row r="36" spans="1:13" x14ac:dyDescent="0.25">
      <c r="A36" s="1011" t="s">
        <v>52</v>
      </c>
      <c r="B36" s="1012"/>
      <c r="C36" s="1012"/>
      <c r="D36" s="21"/>
      <c r="E36" s="1010"/>
      <c r="F36" s="166"/>
      <c r="G36" s="532"/>
      <c r="H36" s="532"/>
      <c r="I36" s="532"/>
      <c r="J36" s="532"/>
      <c r="K36" s="532"/>
      <c r="L36" s="532"/>
      <c r="M36" s="532"/>
    </row>
    <row r="37" spans="1:13" x14ac:dyDescent="0.25">
      <c r="A37" s="1011" t="s">
        <v>51</v>
      </c>
      <c r="B37" s="1012"/>
      <c r="C37" s="1012"/>
      <c r="D37" s="21"/>
      <c r="E37" s="1010"/>
      <c r="F37" s="166"/>
      <c r="G37" s="532"/>
      <c r="H37" s="532"/>
      <c r="I37" s="532"/>
      <c r="J37" s="532"/>
      <c r="K37" s="532"/>
      <c r="L37" s="532"/>
      <c r="M37" s="532"/>
    </row>
    <row r="38" spans="1:13" x14ac:dyDescent="0.25">
      <c r="A38" s="1011" t="s">
        <v>3109</v>
      </c>
      <c r="B38" s="1012"/>
      <c r="C38" s="1012"/>
      <c r="D38" s="21"/>
      <c r="E38" s="1010"/>
      <c r="F38" s="166"/>
      <c r="G38" s="532"/>
      <c r="H38" s="532"/>
      <c r="I38" s="532"/>
      <c r="J38" s="532"/>
      <c r="K38" s="532"/>
      <c r="L38" s="532"/>
      <c r="M38" s="532"/>
    </row>
    <row r="39" spans="1:13" ht="15.75" thickBot="1" x14ac:dyDescent="0.3">
      <c r="A39" s="1013" t="s">
        <v>888</v>
      </c>
      <c r="B39" s="1014"/>
      <c r="C39" s="1014"/>
      <c r="D39" s="500"/>
      <c r="E39" s="992"/>
      <c r="F39" s="166"/>
      <c r="G39" s="532"/>
      <c r="H39" s="532"/>
      <c r="I39" s="532"/>
      <c r="J39" s="532"/>
      <c r="K39" s="532"/>
      <c r="L39" s="532"/>
      <c r="M39" s="532"/>
    </row>
    <row r="40" spans="1:13" x14ac:dyDescent="0.25">
      <c r="A40" s="989" t="s">
        <v>3110</v>
      </c>
      <c r="B40" s="990"/>
      <c r="C40" s="990"/>
      <c r="D40" s="999"/>
      <c r="E40" s="683" t="s">
        <v>48</v>
      </c>
      <c r="F40" s="166"/>
      <c r="G40" s="532"/>
      <c r="H40" s="532"/>
      <c r="I40" s="532"/>
      <c r="J40" s="532"/>
      <c r="K40" s="532"/>
      <c r="L40" s="532"/>
      <c r="M40" s="532"/>
    </row>
    <row r="41" spans="1:13" ht="15" customHeight="1" x14ac:dyDescent="0.25">
      <c r="A41" s="710"/>
      <c r="B41" s="711"/>
      <c r="C41" s="711"/>
      <c r="D41" s="1001"/>
      <c r="E41" s="684"/>
      <c r="F41" s="166"/>
      <c r="G41" s="532"/>
      <c r="H41" s="532"/>
      <c r="I41" s="532"/>
      <c r="J41" s="532"/>
      <c r="K41" s="532"/>
      <c r="L41" s="532"/>
      <c r="M41" s="532"/>
    </row>
    <row r="42" spans="1:13" x14ac:dyDescent="0.25">
      <c r="A42" s="686"/>
      <c r="B42" s="694"/>
      <c r="C42" s="694"/>
      <c r="D42" s="687"/>
      <c r="E42" s="684"/>
      <c r="F42" s="166"/>
      <c r="G42" s="532"/>
      <c r="H42" s="532"/>
      <c r="I42" s="532"/>
      <c r="J42" s="532"/>
      <c r="K42" s="532"/>
      <c r="L42" s="532"/>
      <c r="M42" s="532"/>
    </row>
    <row r="43" spans="1:13" x14ac:dyDescent="0.25">
      <c r="A43" s="1004"/>
      <c r="B43" s="1005"/>
      <c r="C43" s="1005"/>
      <c r="D43" s="1005"/>
      <c r="E43" s="684"/>
      <c r="F43" s="166"/>
      <c r="G43" s="532"/>
      <c r="H43" s="532"/>
      <c r="I43" s="532"/>
      <c r="J43" s="532"/>
      <c r="K43" s="532"/>
      <c r="L43" s="532"/>
      <c r="M43" s="532"/>
    </row>
    <row r="44" spans="1:13" x14ac:dyDescent="0.25">
      <c r="A44" s="1004"/>
      <c r="B44" s="1005"/>
      <c r="C44" s="1005"/>
      <c r="D44" s="1005"/>
      <c r="E44" s="684"/>
      <c r="F44" s="166"/>
      <c r="G44" s="532"/>
      <c r="H44" s="532"/>
      <c r="I44" s="532"/>
      <c r="J44" s="532"/>
      <c r="K44" s="532"/>
      <c r="L44" s="532"/>
      <c r="M44" s="532"/>
    </row>
    <row r="45" spans="1:13" ht="15.75" thickBot="1" x14ac:dyDescent="0.3">
      <c r="A45" s="1004"/>
      <c r="B45" s="1005"/>
      <c r="C45" s="1005"/>
      <c r="D45" s="1005"/>
      <c r="E45" s="1000"/>
      <c r="F45" s="166"/>
      <c r="G45" s="532"/>
      <c r="H45" s="532"/>
      <c r="I45" s="532"/>
      <c r="J45" s="532"/>
      <c r="K45" s="532"/>
      <c r="L45" s="532"/>
      <c r="M45" s="532"/>
    </row>
    <row r="46" spans="1:13" ht="15.75" hidden="1" customHeight="1" outlineLevel="1" thickBot="1" x14ac:dyDescent="0.3">
      <c r="A46" s="995"/>
      <c r="B46" s="996"/>
      <c r="C46" s="996"/>
      <c r="D46" s="996"/>
      <c r="E46" s="684" t="s">
        <v>48</v>
      </c>
      <c r="F46" s="2"/>
      <c r="G46" s="532"/>
      <c r="H46" s="532"/>
      <c r="I46" s="532"/>
      <c r="J46" s="532"/>
      <c r="K46" s="532"/>
      <c r="L46" s="532"/>
      <c r="M46" s="532"/>
    </row>
    <row r="47" spans="1:13" ht="15.75" hidden="1" customHeight="1" outlineLevel="1" thickBot="1" x14ac:dyDescent="0.3">
      <c r="A47" s="774"/>
      <c r="B47" s="775"/>
      <c r="C47" s="775"/>
      <c r="D47" s="775"/>
      <c r="E47" s="684"/>
      <c r="F47" s="2"/>
      <c r="G47" s="532"/>
      <c r="H47" s="532"/>
      <c r="I47" s="532"/>
      <c r="J47" s="532"/>
      <c r="K47" s="532"/>
      <c r="L47" s="532"/>
      <c r="M47" s="532"/>
    </row>
    <row r="48" spans="1:13" ht="15.75" hidden="1" customHeight="1" outlineLevel="1" thickBot="1" x14ac:dyDescent="0.3">
      <c r="A48" s="774"/>
      <c r="B48" s="775"/>
      <c r="C48" s="775"/>
      <c r="D48" s="775"/>
      <c r="E48" s="684"/>
      <c r="F48" s="2"/>
      <c r="G48" s="532"/>
      <c r="H48" s="532"/>
      <c r="I48" s="532"/>
      <c r="J48" s="532"/>
      <c r="K48" s="532"/>
      <c r="L48" s="532"/>
      <c r="M48" s="532"/>
    </row>
    <row r="49" spans="1:13" ht="15.75" hidden="1" customHeight="1" outlineLevel="1" thickBot="1" x14ac:dyDescent="0.3">
      <c r="A49" s="774"/>
      <c r="B49" s="775"/>
      <c r="C49" s="775"/>
      <c r="D49" s="775"/>
      <c r="E49" s="684"/>
      <c r="F49" s="2"/>
      <c r="G49" s="532"/>
      <c r="H49" s="532"/>
      <c r="I49" s="532"/>
      <c r="J49" s="532"/>
      <c r="K49" s="532"/>
      <c r="L49" s="532"/>
      <c r="M49" s="532"/>
    </row>
    <row r="50" spans="1:13" ht="15.75" hidden="1" customHeight="1" outlineLevel="1" thickBot="1" x14ac:dyDescent="0.3">
      <c r="A50" s="774"/>
      <c r="B50" s="775"/>
      <c r="C50" s="775"/>
      <c r="D50" s="775"/>
      <c r="E50" s="684"/>
      <c r="F50" s="2"/>
      <c r="G50" s="532"/>
      <c r="H50" s="532"/>
      <c r="I50" s="532"/>
      <c r="J50" s="532"/>
      <c r="K50" s="532"/>
      <c r="L50" s="532"/>
      <c r="M50" s="532"/>
    </row>
    <row r="51" spans="1:13" ht="15.75" hidden="1" customHeight="1" outlineLevel="1" thickBot="1" x14ac:dyDescent="0.3">
      <c r="A51" s="774"/>
      <c r="B51" s="775"/>
      <c r="C51" s="775"/>
      <c r="D51" s="775"/>
      <c r="E51" s="684"/>
      <c r="F51" s="2"/>
      <c r="G51" s="532"/>
      <c r="H51" s="532"/>
      <c r="I51" s="532"/>
      <c r="J51" s="532"/>
      <c r="K51" s="532"/>
      <c r="L51" s="532"/>
      <c r="M51" s="532"/>
    </row>
    <row r="52" spans="1:13" ht="15.75" hidden="1" customHeight="1" outlineLevel="1" thickBot="1" x14ac:dyDescent="0.3">
      <c r="A52" s="774"/>
      <c r="B52" s="775"/>
      <c r="C52" s="775"/>
      <c r="D52" s="775"/>
      <c r="E52" s="684"/>
      <c r="F52" s="2"/>
      <c r="G52" s="532"/>
      <c r="H52" s="532"/>
      <c r="I52" s="532"/>
      <c r="J52" s="532"/>
      <c r="K52" s="532"/>
      <c r="L52" s="532"/>
      <c r="M52" s="532"/>
    </row>
    <row r="53" spans="1:13" ht="15.75" hidden="1" customHeight="1" outlineLevel="1" thickBot="1" x14ac:dyDescent="0.3">
      <c r="A53" s="774"/>
      <c r="B53" s="775"/>
      <c r="C53" s="775"/>
      <c r="D53" s="775"/>
      <c r="E53" s="684"/>
      <c r="F53" s="2"/>
      <c r="G53" s="532"/>
      <c r="H53" s="532"/>
      <c r="I53" s="532"/>
      <c r="J53" s="532"/>
      <c r="K53" s="532"/>
      <c r="L53" s="532"/>
      <c r="M53" s="532"/>
    </row>
    <row r="54" spans="1:13" ht="15.75" hidden="1" customHeight="1" outlineLevel="1" thickBot="1" x14ac:dyDescent="0.3">
      <c r="A54" s="774"/>
      <c r="B54" s="775"/>
      <c r="C54" s="775"/>
      <c r="D54" s="775"/>
      <c r="E54" s="684"/>
      <c r="F54" s="2"/>
      <c r="G54" s="532"/>
      <c r="H54" s="532"/>
      <c r="I54" s="532"/>
      <c r="J54" s="532"/>
      <c r="K54" s="532"/>
      <c r="L54" s="532"/>
      <c r="M54" s="532"/>
    </row>
    <row r="55" spans="1:13" ht="15.75" hidden="1" customHeight="1" outlineLevel="1" thickBot="1" x14ac:dyDescent="0.3">
      <c r="A55" s="774"/>
      <c r="B55" s="775"/>
      <c r="C55" s="775"/>
      <c r="D55" s="775"/>
      <c r="E55" s="684"/>
      <c r="F55" s="2"/>
      <c r="G55" s="532"/>
      <c r="H55" s="532"/>
      <c r="I55" s="532"/>
      <c r="J55" s="532"/>
      <c r="K55" s="532"/>
      <c r="L55" s="532"/>
      <c r="M55" s="532"/>
    </row>
    <row r="56" spans="1:13" ht="15.75" hidden="1" customHeight="1" outlineLevel="1" thickBot="1" x14ac:dyDescent="0.3">
      <c r="A56" s="997"/>
      <c r="B56" s="998"/>
      <c r="C56" s="998"/>
      <c r="D56" s="998"/>
      <c r="E56" s="684"/>
      <c r="F56" s="2"/>
      <c r="G56" s="532"/>
      <c r="H56" s="532"/>
      <c r="I56" s="532"/>
      <c r="J56" s="532"/>
      <c r="K56" s="532"/>
      <c r="L56" s="532"/>
      <c r="M56" s="532"/>
    </row>
    <row r="57" spans="1:13" collapsed="1" x14ac:dyDescent="0.25">
      <c r="A57" s="989" t="s">
        <v>3187</v>
      </c>
      <c r="B57" s="990"/>
      <c r="C57" s="990"/>
      <c r="D57" s="990"/>
      <c r="E57" s="991" t="s">
        <v>44</v>
      </c>
      <c r="F57" s="2"/>
      <c r="G57" s="532"/>
      <c r="H57" s="532"/>
      <c r="I57" s="532"/>
      <c r="J57" s="532"/>
      <c r="K57" s="532"/>
      <c r="L57" s="532"/>
      <c r="M57" s="532"/>
    </row>
    <row r="58" spans="1:13" ht="15.75" thickBot="1" x14ac:dyDescent="0.3">
      <c r="A58" s="993"/>
      <c r="B58" s="994"/>
      <c r="C58" s="994"/>
      <c r="D58" s="994"/>
      <c r="E58" s="992"/>
      <c r="F58" s="2"/>
      <c r="G58" s="532"/>
      <c r="H58" s="532"/>
      <c r="I58" s="532"/>
      <c r="J58" s="532"/>
      <c r="K58" s="532"/>
      <c r="L58" s="532"/>
      <c r="M58" s="532"/>
    </row>
    <row r="59" spans="1:13" ht="15.75" thickBot="1" x14ac:dyDescent="0.3">
      <c r="A59" s="404"/>
      <c r="B59" s="404"/>
      <c r="C59" s="404"/>
      <c r="D59" s="404"/>
      <c r="E59" s="404"/>
      <c r="F59" s="2"/>
      <c r="G59" s="532"/>
      <c r="H59" s="532"/>
      <c r="I59" s="532"/>
      <c r="J59" s="532"/>
      <c r="K59" s="532"/>
      <c r="L59" s="532"/>
      <c r="M59" s="532"/>
    </row>
    <row r="60" spans="1:13" x14ac:dyDescent="0.25">
      <c r="A60" s="669" t="s">
        <v>3108</v>
      </c>
      <c r="B60" s="670"/>
      <c r="C60" s="670"/>
      <c r="D60" s="670"/>
      <c r="E60" s="673" t="s">
        <v>3177</v>
      </c>
      <c r="F60" s="2"/>
      <c r="G60" s="532"/>
      <c r="H60" s="532"/>
      <c r="I60" s="532"/>
      <c r="J60" s="532"/>
      <c r="K60" s="532"/>
      <c r="L60" s="532"/>
      <c r="M60" s="532"/>
    </row>
    <row r="61" spans="1:13" ht="24.75" customHeight="1" thickBot="1" x14ac:dyDescent="0.3">
      <c r="A61" s="671"/>
      <c r="B61" s="672"/>
      <c r="C61" s="672"/>
      <c r="D61" s="672"/>
      <c r="E61" s="674"/>
      <c r="F61" s="2"/>
      <c r="G61" s="532"/>
      <c r="H61" s="532"/>
      <c r="I61" s="532"/>
      <c r="J61" s="532"/>
      <c r="K61" s="532"/>
      <c r="L61" s="532"/>
      <c r="M61" s="532"/>
    </row>
    <row r="62" spans="1:13" ht="15.75" thickBot="1" x14ac:dyDescent="0.3">
      <c r="A62" s="1015" t="str">
        <f>Obsah!A3</f>
        <v>Informace platné k datu</v>
      </c>
      <c r="B62" s="1016"/>
      <c r="C62" s="1017"/>
      <c r="D62" s="134">
        <f>Obsah!C3</f>
        <v>42369</v>
      </c>
      <c r="E62" s="105"/>
      <c r="F62" s="404"/>
      <c r="G62" s="532"/>
      <c r="H62" s="532"/>
      <c r="I62" s="532"/>
      <c r="J62" s="532"/>
      <c r="K62" s="532"/>
      <c r="L62" s="532"/>
      <c r="M62" s="532"/>
    </row>
    <row r="63" spans="1:13" x14ac:dyDescent="0.25">
      <c r="A63" s="1008" t="s">
        <v>54</v>
      </c>
      <c r="B63" s="1009"/>
      <c r="C63" s="1009"/>
      <c r="D63" s="171"/>
      <c r="E63" s="991" t="s">
        <v>53</v>
      </c>
      <c r="F63" s="404"/>
      <c r="G63" s="532"/>
      <c r="H63" s="532"/>
      <c r="I63" s="532"/>
      <c r="J63" s="532"/>
      <c r="K63" s="532"/>
      <c r="L63" s="532"/>
      <c r="M63" s="532"/>
    </row>
    <row r="64" spans="1:13" x14ac:dyDescent="0.25">
      <c r="A64" s="1011" t="s">
        <v>52</v>
      </c>
      <c r="B64" s="1012"/>
      <c r="C64" s="1012"/>
      <c r="D64" s="21"/>
      <c r="E64" s="1010"/>
      <c r="F64" s="404"/>
      <c r="G64" s="532"/>
      <c r="H64" s="532"/>
      <c r="I64" s="532"/>
      <c r="J64" s="532"/>
      <c r="K64" s="532"/>
      <c r="L64" s="532"/>
      <c r="M64" s="532"/>
    </row>
    <row r="65" spans="1:13" x14ac:dyDescent="0.25">
      <c r="A65" s="1011" t="s">
        <v>51</v>
      </c>
      <c r="B65" s="1012"/>
      <c r="C65" s="1012"/>
      <c r="D65" s="21"/>
      <c r="E65" s="1010"/>
      <c r="F65" s="404"/>
      <c r="G65" s="532"/>
      <c r="H65" s="532"/>
      <c r="I65" s="532"/>
      <c r="J65" s="532"/>
      <c r="K65" s="532"/>
      <c r="L65" s="532"/>
      <c r="M65" s="532"/>
    </row>
    <row r="66" spans="1:13" x14ac:dyDescent="0.25">
      <c r="A66" s="1011" t="s">
        <v>3109</v>
      </c>
      <c r="B66" s="1012"/>
      <c r="C66" s="1012"/>
      <c r="D66" s="21"/>
      <c r="E66" s="1010"/>
      <c r="F66" s="404"/>
      <c r="G66" s="532"/>
      <c r="H66" s="532"/>
      <c r="I66" s="532"/>
      <c r="J66" s="532"/>
      <c r="K66" s="532"/>
      <c r="L66" s="532"/>
      <c r="M66" s="532"/>
    </row>
    <row r="67" spans="1:13" ht="15.75" thickBot="1" x14ac:dyDescent="0.3">
      <c r="A67" s="1013" t="s">
        <v>888</v>
      </c>
      <c r="B67" s="1014"/>
      <c r="C67" s="1014"/>
      <c r="D67" s="500"/>
      <c r="E67" s="992"/>
      <c r="F67" s="404"/>
      <c r="G67" s="532"/>
      <c r="H67" s="532"/>
      <c r="I67" s="532"/>
      <c r="J67" s="532"/>
      <c r="K67" s="532"/>
      <c r="L67" s="532"/>
      <c r="M67" s="532"/>
    </row>
    <row r="68" spans="1:13" ht="18" customHeight="1" x14ac:dyDescent="0.25">
      <c r="A68" s="989" t="s">
        <v>3110</v>
      </c>
      <c r="B68" s="990"/>
      <c r="C68" s="990"/>
      <c r="D68" s="999"/>
      <c r="E68" s="683" t="s">
        <v>48</v>
      </c>
      <c r="F68" s="404"/>
      <c r="G68" s="532"/>
      <c r="H68" s="532"/>
      <c r="I68" s="532"/>
      <c r="J68" s="532"/>
      <c r="K68" s="532"/>
      <c r="L68" s="532"/>
      <c r="M68" s="532"/>
    </row>
    <row r="69" spans="1:13" ht="15" customHeight="1" x14ac:dyDescent="0.25">
      <c r="A69" s="710"/>
      <c r="B69" s="711"/>
      <c r="C69" s="711"/>
      <c r="D69" s="1001"/>
      <c r="E69" s="684"/>
      <c r="F69" s="404"/>
      <c r="G69" s="532"/>
      <c r="H69" s="532"/>
      <c r="I69" s="532"/>
      <c r="J69" s="532"/>
      <c r="K69" s="532"/>
      <c r="L69" s="532"/>
      <c r="M69" s="532"/>
    </row>
    <row r="70" spans="1:13" x14ac:dyDescent="0.25">
      <c r="A70" s="1002"/>
      <c r="B70" s="1003"/>
      <c r="C70" s="1003"/>
      <c r="D70" s="1003"/>
      <c r="E70" s="684"/>
      <c r="F70" s="404"/>
      <c r="G70" s="532"/>
      <c r="H70" s="532"/>
      <c r="I70" s="532"/>
      <c r="J70" s="532"/>
      <c r="K70" s="532"/>
      <c r="L70" s="532"/>
      <c r="M70" s="532"/>
    </row>
    <row r="71" spans="1:13" x14ac:dyDescent="0.25">
      <c r="A71" s="1004"/>
      <c r="B71" s="1005"/>
      <c r="C71" s="1005"/>
      <c r="D71" s="1005"/>
      <c r="E71" s="684"/>
      <c r="F71" s="404"/>
      <c r="G71" s="532"/>
      <c r="H71" s="532"/>
      <c r="I71" s="532"/>
      <c r="J71" s="532"/>
      <c r="K71" s="532"/>
      <c r="L71" s="532"/>
      <c r="M71" s="532"/>
    </row>
    <row r="72" spans="1:13" x14ac:dyDescent="0.25">
      <c r="A72" s="1004"/>
      <c r="B72" s="1005"/>
      <c r="C72" s="1005"/>
      <c r="D72" s="1005"/>
      <c r="E72" s="684"/>
      <c r="F72" s="404"/>
      <c r="G72" s="532"/>
      <c r="H72" s="532"/>
      <c r="I72" s="532"/>
      <c r="J72" s="532"/>
      <c r="K72" s="532"/>
      <c r="L72" s="532"/>
      <c r="M72" s="532"/>
    </row>
    <row r="73" spans="1:13" ht="15.75" thickBot="1" x14ac:dyDescent="0.3">
      <c r="A73" s="1004"/>
      <c r="B73" s="1005"/>
      <c r="C73" s="1005"/>
      <c r="D73" s="1005"/>
      <c r="E73" s="1000"/>
      <c r="F73" s="404"/>
      <c r="G73" s="532"/>
      <c r="H73" s="532"/>
      <c r="I73" s="532"/>
      <c r="J73" s="532"/>
      <c r="K73" s="532"/>
      <c r="L73" s="532"/>
      <c r="M73" s="532"/>
    </row>
    <row r="74" spans="1:13" ht="15.75" hidden="1" customHeight="1" outlineLevel="1" thickBot="1" x14ac:dyDescent="0.3">
      <c r="A74" s="995"/>
      <c r="B74" s="996"/>
      <c r="C74" s="996"/>
      <c r="D74" s="996"/>
      <c r="E74" s="684" t="s">
        <v>48</v>
      </c>
      <c r="F74" s="404"/>
      <c r="G74" s="532"/>
      <c r="H74" s="532"/>
      <c r="I74" s="532"/>
      <c r="J74" s="532"/>
      <c r="K74" s="532"/>
      <c r="L74" s="532"/>
      <c r="M74" s="532"/>
    </row>
    <row r="75" spans="1:13" ht="15.75" hidden="1" customHeight="1" outlineLevel="1" thickBot="1" x14ac:dyDescent="0.3">
      <c r="A75" s="774"/>
      <c r="B75" s="775"/>
      <c r="C75" s="775"/>
      <c r="D75" s="775"/>
      <c r="E75" s="684"/>
      <c r="G75" s="532"/>
      <c r="H75" s="532"/>
      <c r="I75" s="532"/>
      <c r="J75" s="532"/>
      <c r="K75" s="532"/>
      <c r="L75" s="532"/>
      <c r="M75" s="532"/>
    </row>
    <row r="76" spans="1:13" ht="15.75" hidden="1" customHeight="1" outlineLevel="1" thickBot="1" x14ac:dyDescent="0.3">
      <c r="A76" s="774"/>
      <c r="B76" s="775"/>
      <c r="C76" s="775"/>
      <c r="D76" s="775"/>
      <c r="E76" s="684"/>
      <c r="G76" s="532"/>
      <c r="H76" s="532"/>
      <c r="I76" s="532"/>
      <c r="J76" s="532"/>
      <c r="K76" s="532"/>
      <c r="L76" s="532"/>
      <c r="M76" s="532"/>
    </row>
    <row r="77" spans="1:13" ht="15.75" hidden="1" customHeight="1" outlineLevel="1" thickBot="1" x14ac:dyDescent="0.3">
      <c r="A77" s="774"/>
      <c r="B77" s="775"/>
      <c r="C77" s="775"/>
      <c r="D77" s="775"/>
      <c r="E77" s="684"/>
      <c r="G77" s="532"/>
      <c r="H77" s="532"/>
      <c r="I77" s="532"/>
      <c r="J77" s="532"/>
      <c r="K77" s="532"/>
      <c r="L77" s="532"/>
      <c r="M77" s="532"/>
    </row>
    <row r="78" spans="1:13" ht="15.75" hidden="1" customHeight="1" outlineLevel="1" thickBot="1" x14ac:dyDescent="0.3">
      <c r="A78" s="774"/>
      <c r="B78" s="775"/>
      <c r="C78" s="775"/>
      <c r="D78" s="775"/>
      <c r="E78" s="684"/>
      <c r="G78" s="532"/>
      <c r="H78" s="532"/>
      <c r="I78" s="532"/>
      <c r="J78" s="532"/>
      <c r="K78" s="532"/>
      <c r="L78" s="532"/>
      <c r="M78" s="532"/>
    </row>
    <row r="79" spans="1:13" ht="15.75" hidden="1" customHeight="1" outlineLevel="1" thickBot="1" x14ac:dyDescent="0.3">
      <c r="A79" s="774"/>
      <c r="B79" s="775"/>
      <c r="C79" s="775"/>
      <c r="D79" s="775"/>
      <c r="E79" s="684"/>
      <c r="G79" s="532"/>
      <c r="H79" s="532"/>
      <c r="I79" s="532"/>
      <c r="J79" s="532"/>
      <c r="K79" s="532"/>
      <c r="L79" s="532"/>
      <c r="M79" s="532"/>
    </row>
    <row r="80" spans="1:13" ht="15.75" hidden="1" customHeight="1" outlineLevel="1" thickBot="1" x14ac:dyDescent="0.3">
      <c r="A80" s="774"/>
      <c r="B80" s="775"/>
      <c r="C80" s="775"/>
      <c r="D80" s="775"/>
      <c r="E80" s="684"/>
      <c r="G80" s="532"/>
      <c r="H80" s="532"/>
      <c r="I80" s="532"/>
      <c r="J80" s="532"/>
      <c r="K80" s="532"/>
      <c r="L80" s="532"/>
      <c r="M80" s="532"/>
    </row>
    <row r="81" spans="1:13" ht="15.75" hidden="1" customHeight="1" outlineLevel="1" thickBot="1" x14ac:dyDescent="0.3">
      <c r="A81" s="774"/>
      <c r="B81" s="775"/>
      <c r="C81" s="775"/>
      <c r="D81" s="775"/>
      <c r="E81" s="684"/>
      <c r="G81" s="532"/>
      <c r="H81" s="532"/>
      <c r="I81" s="532"/>
      <c r="J81" s="532"/>
      <c r="K81" s="532"/>
      <c r="L81" s="532"/>
      <c r="M81" s="532"/>
    </row>
    <row r="82" spans="1:13" ht="15.75" hidden="1" customHeight="1" outlineLevel="1" thickBot="1" x14ac:dyDescent="0.3">
      <c r="A82" s="774"/>
      <c r="B82" s="775"/>
      <c r="C82" s="775"/>
      <c r="D82" s="775"/>
      <c r="E82" s="684"/>
      <c r="G82" s="532"/>
      <c r="H82" s="532"/>
      <c r="I82" s="532"/>
      <c r="J82" s="532"/>
      <c r="K82" s="532"/>
      <c r="L82" s="532"/>
      <c r="M82" s="532"/>
    </row>
    <row r="83" spans="1:13" ht="15.75" hidden="1" customHeight="1" outlineLevel="1" thickBot="1" x14ac:dyDescent="0.3">
      <c r="A83" s="774"/>
      <c r="B83" s="775"/>
      <c r="C83" s="775"/>
      <c r="D83" s="775"/>
      <c r="E83" s="684"/>
      <c r="G83" s="532"/>
      <c r="H83" s="532"/>
      <c r="I83" s="532"/>
      <c r="J83" s="532"/>
      <c r="K83" s="532"/>
      <c r="L83" s="532"/>
      <c r="M83" s="532"/>
    </row>
    <row r="84" spans="1:13" ht="15.75" hidden="1" customHeight="1" outlineLevel="1" thickBot="1" x14ac:dyDescent="0.3">
      <c r="A84" s="997"/>
      <c r="B84" s="998"/>
      <c r="C84" s="998"/>
      <c r="D84" s="998"/>
      <c r="E84" s="684"/>
      <c r="G84" s="532"/>
      <c r="H84" s="532"/>
      <c r="I84" s="532"/>
      <c r="J84" s="532"/>
      <c r="K84" s="532"/>
      <c r="L84" s="532"/>
      <c r="M84" s="532"/>
    </row>
    <row r="85" spans="1:13" collapsed="1" x14ac:dyDescent="0.25">
      <c r="A85" s="989" t="s">
        <v>3187</v>
      </c>
      <c r="B85" s="990"/>
      <c r="C85" s="990"/>
      <c r="D85" s="990"/>
      <c r="E85" s="991" t="s">
        <v>44</v>
      </c>
      <c r="G85" s="532"/>
      <c r="H85" s="532"/>
      <c r="I85" s="532"/>
      <c r="J85" s="532"/>
      <c r="K85" s="532"/>
      <c r="L85" s="532"/>
      <c r="M85" s="532"/>
    </row>
    <row r="86" spans="1:13" ht="15.75" thickBot="1" x14ac:dyDescent="0.3">
      <c r="A86" s="993"/>
      <c r="B86" s="994"/>
      <c r="C86" s="994"/>
      <c r="D86" s="994"/>
      <c r="E86" s="992"/>
      <c r="G86" s="532"/>
      <c r="H86" s="532"/>
      <c r="I86" s="532"/>
      <c r="J86" s="532"/>
      <c r="K86" s="532"/>
      <c r="L86" s="532"/>
      <c r="M86" s="532"/>
    </row>
    <row r="87" spans="1:13" ht="15.75" thickBot="1" x14ac:dyDescent="0.3">
      <c r="G87" s="532"/>
      <c r="H87" s="532"/>
      <c r="I87" s="532"/>
      <c r="J87" s="532"/>
      <c r="K87" s="532"/>
      <c r="L87" s="532"/>
      <c r="M87" s="532"/>
    </row>
    <row r="88" spans="1:13" x14ac:dyDescent="0.25">
      <c r="A88" s="669" t="s">
        <v>3108</v>
      </c>
      <c r="B88" s="670"/>
      <c r="C88" s="670"/>
      <c r="D88" s="670"/>
      <c r="E88" s="673" t="s">
        <v>3177</v>
      </c>
      <c r="G88" s="532"/>
      <c r="H88" s="532"/>
      <c r="I88" s="532"/>
      <c r="J88" s="532"/>
      <c r="K88" s="532"/>
      <c r="L88" s="532"/>
      <c r="M88" s="532"/>
    </row>
    <row r="89" spans="1:13" ht="25.5" customHeight="1" thickBot="1" x14ac:dyDescent="0.3">
      <c r="A89" s="671"/>
      <c r="B89" s="672"/>
      <c r="C89" s="672"/>
      <c r="D89" s="672"/>
      <c r="E89" s="674"/>
      <c r="G89" s="532"/>
      <c r="H89" s="532"/>
      <c r="I89" s="532"/>
      <c r="J89" s="532"/>
      <c r="K89" s="532"/>
      <c r="L89" s="532"/>
      <c r="M89" s="532"/>
    </row>
    <row r="90" spans="1:13" ht="15.75" thickBot="1" x14ac:dyDescent="0.3">
      <c r="A90" s="825" t="str">
        <f>Obsah!A3</f>
        <v>Informace platné k datu</v>
      </c>
      <c r="B90" s="1006"/>
      <c r="C90" s="1007"/>
      <c r="D90" s="134">
        <f>Obsah!C3</f>
        <v>42369</v>
      </c>
      <c r="E90" s="105"/>
      <c r="G90" s="532"/>
      <c r="H90" s="532"/>
      <c r="I90" s="532"/>
      <c r="J90" s="532"/>
      <c r="K90" s="532"/>
      <c r="L90" s="532"/>
      <c r="M90" s="532"/>
    </row>
    <row r="91" spans="1:13" x14ac:dyDescent="0.25">
      <c r="A91" s="1008" t="s">
        <v>54</v>
      </c>
      <c r="B91" s="1009"/>
      <c r="C91" s="1009"/>
      <c r="D91" s="171"/>
      <c r="E91" s="991" t="s">
        <v>53</v>
      </c>
      <c r="G91" s="532"/>
      <c r="H91" s="532"/>
      <c r="I91" s="532"/>
      <c r="J91" s="532"/>
      <c r="K91" s="532"/>
      <c r="L91" s="532"/>
      <c r="M91" s="532"/>
    </row>
    <row r="92" spans="1:13" x14ac:dyDescent="0.25">
      <c r="A92" s="1011" t="s">
        <v>52</v>
      </c>
      <c r="B92" s="1012"/>
      <c r="C92" s="1012"/>
      <c r="D92" s="21"/>
      <c r="E92" s="1010"/>
      <c r="G92" s="532"/>
      <c r="H92" s="532"/>
      <c r="I92" s="532"/>
      <c r="J92" s="532"/>
      <c r="K92" s="532"/>
      <c r="L92" s="532"/>
      <c r="M92" s="532"/>
    </row>
    <row r="93" spans="1:13" x14ac:dyDescent="0.25">
      <c r="A93" s="1011" t="s">
        <v>51</v>
      </c>
      <c r="B93" s="1012"/>
      <c r="C93" s="1012"/>
      <c r="D93" s="21"/>
      <c r="E93" s="1010"/>
      <c r="G93" s="532"/>
      <c r="H93" s="532"/>
      <c r="I93" s="532"/>
      <c r="J93" s="532"/>
      <c r="K93" s="532"/>
      <c r="L93" s="532"/>
      <c r="M93" s="532"/>
    </row>
    <row r="94" spans="1:13" x14ac:dyDescent="0.25">
      <c r="A94" s="1011" t="s">
        <v>3109</v>
      </c>
      <c r="B94" s="1012"/>
      <c r="C94" s="1012"/>
      <c r="D94" s="21"/>
      <c r="E94" s="1010"/>
      <c r="G94" s="532"/>
      <c r="H94" s="532"/>
      <c r="I94" s="532"/>
      <c r="J94" s="532"/>
      <c r="K94" s="532"/>
      <c r="L94" s="532"/>
      <c r="M94" s="532"/>
    </row>
    <row r="95" spans="1:13" ht="15.75" thickBot="1" x14ac:dyDescent="0.3">
      <c r="A95" s="1013" t="s">
        <v>888</v>
      </c>
      <c r="B95" s="1014"/>
      <c r="C95" s="1014"/>
      <c r="D95" s="500"/>
      <c r="E95" s="992"/>
      <c r="G95" s="532"/>
      <c r="H95" s="532"/>
      <c r="I95" s="532"/>
      <c r="J95" s="532"/>
      <c r="K95" s="532"/>
      <c r="L95" s="532"/>
      <c r="M95" s="532"/>
    </row>
    <row r="96" spans="1:13" x14ac:dyDescent="0.25">
      <c r="A96" s="989" t="s">
        <v>3110</v>
      </c>
      <c r="B96" s="990"/>
      <c r="C96" s="990"/>
      <c r="D96" s="999"/>
      <c r="E96" s="683" t="s">
        <v>48</v>
      </c>
      <c r="G96" s="532"/>
      <c r="H96" s="532"/>
      <c r="I96" s="532"/>
      <c r="J96" s="532"/>
      <c r="K96" s="532"/>
      <c r="L96" s="532"/>
      <c r="M96" s="532"/>
    </row>
    <row r="97" spans="1:13" ht="15" customHeight="1" x14ac:dyDescent="0.25">
      <c r="A97" s="710"/>
      <c r="B97" s="711"/>
      <c r="C97" s="711"/>
      <c r="D97" s="1001"/>
      <c r="E97" s="684"/>
      <c r="G97" s="532"/>
      <c r="H97" s="532"/>
      <c r="I97" s="532"/>
      <c r="J97" s="532"/>
      <c r="K97" s="532"/>
      <c r="L97" s="532"/>
      <c r="M97" s="532"/>
    </row>
    <row r="98" spans="1:13" x14ac:dyDescent="0.25">
      <c r="A98" s="1002"/>
      <c r="B98" s="1003"/>
      <c r="C98" s="1003"/>
      <c r="D98" s="1003"/>
      <c r="E98" s="684"/>
      <c r="G98" s="532"/>
      <c r="H98" s="532"/>
      <c r="I98" s="532"/>
      <c r="J98" s="532"/>
      <c r="K98" s="532"/>
      <c r="L98" s="532"/>
      <c r="M98" s="532"/>
    </row>
    <row r="99" spans="1:13" x14ac:dyDescent="0.25">
      <c r="A99" s="1004"/>
      <c r="B99" s="1005"/>
      <c r="C99" s="1005"/>
      <c r="D99" s="1005"/>
      <c r="E99" s="684"/>
      <c r="G99" s="532"/>
      <c r="H99" s="532"/>
      <c r="I99" s="532"/>
      <c r="J99" s="532"/>
      <c r="K99" s="532"/>
      <c r="L99" s="532"/>
      <c r="M99" s="532"/>
    </row>
    <row r="100" spans="1:13" x14ac:dyDescent="0.25">
      <c r="A100" s="1004"/>
      <c r="B100" s="1005"/>
      <c r="C100" s="1005"/>
      <c r="D100" s="1005"/>
      <c r="E100" s="684"/>
      <c r="G100" s="532"/>
      <c r="H100" s="532"/>
      <c r="I100" s="532"/>
      <c r="J100" s="532"/>
      <c r="K100" s="532"/>
      <c r="L100" s="532"/>
      <c r="M100" s="532"/>
    </row>
    <row r="101" spans="1:13" ht="15.75" thickBot="1" x14ac:dyDescent="0.3">
      <c r="A101" s="1004"/>
      <c r="B101" s="1005"/>
      <c r="C101" s="1005"/>
      <c r="D101" s="1005"/>
      <c r="E101" s="1000"/>
      <c r="G101" s="532"/>
      <c r="H101" s="532"/>
      <c r="I101" s="532"/>
      <c r="J101" s="532"/>
      <c r="K101" s="532"/>
      <c r="L101" s="532"/>
      <c r="M101" s="532"/>
    </row>
    <row r="102" spans="1:13" ht="15.75" hidden="1" customHeight="1" outlineLevel="1" thickBot="1" x14ac:dyDescent="0.3">
      <c r="A102" s="995"/>
      <c r="B102" s="996"/>
      <c r="C102" s="996"/>
      <c r="D102" s="996"/>
      <c r="E102" s="684" t="s">
        <v>48</v>
      </c>
      <c r="G102" s="532"/>
      <c r="H102" s="532"/>
      <c r="I102" s="532"/>
      <c r="J102" s="532"/>
      <c r="K102" s="532"/>
      <c r="L102" s="532"/>
      <c r="M102" s="532"/>
    </row>
    <row r="103" spans="1:13" ht="15.75" hidden="1" customHeight="1" outlineLevel="1" thickBot="1" x14ac:dyDescent="0.3">
      <c r="A103" s="774"/>
      <c r="B103" s="775"/>
      <c r="C103" s="775"/>
      <c r="D103" s="775"/>
      <c r="E103" s="684"/>
      <c r="G103" s="532"/>
      <c r="H103" s="532"/>
      <c r="I103" s="532"/>
      <c r="J103" s="532"/>
      <c r="K103" s="532"/>
      <c r="L103" s="532"/>
      <c r="M103" s="532"/>
    </row>
    <row r="104" spans="1:13" ht="15.75" hidden="1" customHeight="1" outlineLevel="1" thickBot="1" x14ac:dyDescent="0.3">
      <c r="A104" s="774"/>
      <c r="B104" s="775"/>
      <c r="C104" s="775"/>
      <c r="D104" s="775"/>
      <c r="E104" s="684"/>
      <c r="G104" s="532"/>
      <c r="H104" s="532"/>
      <c r="I104" s="532"/>
      <c r="J104" s="532"/>
      <c r="K104" s="532"/>
      <c r="L104" s="532"/>
      <c r="M104" s="532"/>
    </row>
    <row r="105" spans="1:13" ht="15.75" hidden="1" customHeight="1" outlineLevel="1" thickBot="1" x14ac:dyDescent="0.3">
      <c r="A105" s="774"/>
      <c r="B105" s="775"/>
      <c r="C105" s="775"/>
      <c r="D105" s="775"/>
      <c r="E105" s="684"/>
      <c r="G105" s="532"/>
      <c r="H105" s="532"/>
      <c r="I105" s="532"/>
      <c r="J105" s="532"/>
      <c r="K105" s="532"/>
      <c r="L105" s="532"/>
      <c r="M105" s="532"/>
    </row>
    <row r="106" spans="1:13" ht="15.75" hidden="1" customHeight="1" outlineLevel="1" thickBot="1" x14ac:dyDescent="0.3">
      <c r="A106" s="774"/>
      <c r="B106" s="775"/>
      <c r="C106" s="775"/>
      <c r="D106" s="775"/>
      <c r="E106" s="684"/>
      <c r="G106" s="532"/>
      <c r="H106" s="532"/>
      <c r="I106" s="532"/>
      <c r="J106" s="532"/>
      <c r="K106" s="532"/>
      <c r="L106" s="532"/>
      <c r="M106" s="532"/>
    </row>
    <row r="107" spans="1:13" ht="15.75" hidden="1" customHeight="1" outlineLevel="1" thickBot="1" x14ac:dyDescent="0.3">
      <c r="A107" s="774"/>
      <c r="B107" s="775"/>
      <c r="C107" s="775"/>
      <c r="D107" s="775"/>
      <c r="E107" s="684"/>
      <c r="G107" s="532"/>
      <c r="H107" s="532"/>
      <c r="I107" s="532"/>
      <c r="J107" s="532"/>
      <c r="K107" s="532"/>
      <c r="L107" s="532"/>
      <c r="M107" s="532"/>
    </row>
    <row r="108" spans="1:13" ht="15.75" hidden="1" customHeight="1" outlineLevel="1" thickBot="1" x14ac:dyDescent="0.3">
      <c r="A108" s="774"/>
      <c r="B108" s="775"/>
      <c r="C108" s="775"/>
      <c r="D108" s="775"/>
      <c r="E108" s="684"/>
      <c r="G108" s="532"/>
      <c r="H108" s="532"/>
      <c r="I108" s="532"/>
      <c r="J108" s="532"/>
      <c r="K108" s="532"/>
      <c r="L108" s="532"/>
      <c r="M108" s="532"/>
    </row>
    <row r="109" spans="1:13" ht="15.75" hidden="1" customHeight="1" outlineLevel="1" thickBot="1" x14ac:dyDescent="0.3">
      <c r="A109" s="774"/>
      <c r="B109" s="775"/>
      <c r="C109" s="775"/>
      <c r="D109" s="775"/>
      <c r="E109" s="684"/>
      <c r="G109" s="532"/>
      <c r="H109" s="532"/>
      <c r="I109" s="532"/>
      <c r="J109" s="532"/>
      <c r="K109" s="532"/>
      <c r="L109" s="532"/>
      <c r="M109" s="532"/>
    </row>
    <row r="110" spans="1:13" ht="15.75" hidden="1" customHeight="1" outlineLevel="1" thickBot="1" x14ac:dyDescent="0.3">
      <c r="A110" s="774"/>
      <c r="B110" s="775"/>
      <c r="C110" s="775"/>
      <c r="D110" s="775"/>
      <c r="E110" s="684"/>
      <c r="G110" s="532"/>
      <c r="H110" s="532"/>
      <c r="I110" s="532"/>
      <c r="J110" s="532"/>
      <c r="K110" s="532"/>
      <c r="L110" s="532"/>
      <c r="M110" s="532"/>
    </row>
    <row r="111" spans="1:13" ht="15.75" hidden="1" customHeight="1" outlineLevel="1" thickBot="1" x14ac:dyDescent="0.3">
      <c r="A111" s="774"/>
      <c r="B111" s="775"/>
      <c r="C111" s="775"/>
      <c r="D111" s="775"/>
      <c r="E111" s="684"/>
      <c r="G111" s="532"/>
      <c r="H111" s="532"/>
      <c r="I111" s="532"/>
      <c r="J111" s="532"/>
      <c r="K111" s="532"/>
      <c r="L111" s="532"/>
      <c r="M111" s="532"/>
    </row>
    <row r="112" spans="1:13" ht="15.75" hidden="1" customHeight="1" outlineLevel="1" thickBot="1" x14ac:dyDescent="0.3">
      <c r="A112" s="997"/>
      <c r="B112" s="998"/>
      <c r="C112" s="998"/>
      <c r="D112" s="998"/>
      <c r="E112" s="684"/>
      <c r="G112" s="532"/>
      <c r="H112" s="532"/>
      <c r="I112" s="532"/>
      <c r="J112" s="532"/>
      <c r="K112" s="532"/>
      <c r="L112" s="532"/>
      <c r="M112" s="532"/>
    </row>
    <row r="113" spans="1:13" collapsed="1" x14ac:dyDescent="0.25">
      <c r="A113" s="989" t="s">
        <v>3187</v>
      </c>
      <c r="B113" s="990"/>
      <c r="C113" s="990"/>
      <c r="D113" s="990"/>
      <c r="E113" s="991" t="s">
        <v>44</v>
      </c>
      <c r="G113" s="532"/>
      <c r="H113" s="532"/>
      <c r="I113" s="532"/>
      <c r="J113" s="532"/>
      <c r="K113" s="532"/>
      <c r="L113" s="532"/>
      <c r="M113" s="532"/>
    </row>
    <row r="114" spans="1:13" ht="15.75" thickBot="1" x14ac:dyDescent="0.3">
      <c r="A114" s="993"/>
      <c r="B114" s="994"/>
      <c r="C114" s="994"/>
      <c r="D114" s="994"/>
      <c r="E114" s="992"/>
      <c r="G114" s="532"/>
      <c r="H114" s="532"/>
      <c r="I114" s="532"/>
      <c r="J114" s="532"/>
      <c r="K114" s="532"/>
      <c r="L114" s="532"/>
      <c r="M114" s="532"/>
    </row>
    <row r="115" spans="1:13" ht="15.75" thickBot="1" x14ac:dyDescent="0.3">
      <c r="G115" s="532"/>
      <c r="H115" s="532"/>
      <c r="I115" s="532"/>
      <c r="J115" s="532"/>
      <c r="K115" s="532"/>
      <c r="L115" s="532"/>
      <c r="M115" s="532"/>
    </row>
    <row r="116" spans="1:13" x14ac:dyDescent="0.25">
      <c r="A116" s="669" t="s">
        <v>3108</v>
      </c>
      <c r="B116" s="670"/>
      <c r="C116" s="670"/>
      <c r="D116" s="670"/>
      <c r="E116" s="673" t="s">
        <v>3177</v>
      </c>
      <c r="G116" s="532"/>
      <c r="H116" s="532"/>
      <c r="I116" s="532"/>
      <c r="J116" s="532"/>
      <c r="K116" s="532"/>
      <c r="L116" s="532"/>
      <c r="M116" s="532"/>
    </row>
    <row r="117" spans="1:13" ht="23.25" customHeight="1" thickBot="1" x14ac:dyDescent="0.3">
      <c r="A117" s="671"/>
      <c r="B117" s="672"/>
      <c r="C117" s="672"/>
      <c r="D117" s="672"/>
      <c r="E117" s="674"/>
      <c r="G117" s="532"/>
      <c r="H117" s="532"/>
      <c r="I117" s="532"/>
      <c r="J117" s="532"/>
      <c r="K117" s="532"/>
      <c r="L117" s="532"/>
      <c r="M117" s="532"/>
    </row>
    <row r="118" spans="1:13" ht="15.75" thickBot="1" x14ac:dyDescent="0.3">
      <c r="A118" s="825" t="str">
        <f>Obsah!A3</f>
        <v>Informace platné k datu</v>
      </c>
      <c r="B118" s="1006"/>
      <c r="C118" s="1007"/>
      <c r="D118" s="134">
        <f>Obsah!C3</f>
        <v>42369</v>
      </c>
      <c r="E118" s="105"/>
      <c r="G118" s="532"/>
      <c r="H118" s="532"/>
      <c r="I118" s="532"/>
      <c r="J118" s="532"/>
      <c r="K118" s="532"/>
      <c r="L118" s="532"/>
      <c r="M118" s="532"/>
    </row>
    <row r="119" spans="1:13" x14ac:dyDescent="0.25">
      <c r="A119" s="1008" t="s">
        <v>54</v>
      </c>
      <c r="B119" s="1009"/>
      <c r="C119" s="1009"/>
      <c r="D119" s="171"/>
      <c r="E119" s="991" t="s">
        <v>53</v>
      </c>
      <c r="G119" s="532"/>
      <c r="H119" s="532"/>
      <c r="I119" s="532"/>
      <c r="J119" s="532"/>
      <c r="K119" s="532"/>
      <c r="L119" s="532"/>
      <c r="M119" s="532"/>
    </row>
    <row r="120" spans="1:13" x14ac:dyDescent="0.25">
      <c r="A120" s="1011" t="s">
        <v>52</v>
      </c>
      <c r="B120" s="1012"/>
      <c r="C120" s="1012"/>
      <c r="D120" s="21"/>
      <c r="E120" s="1010"/>
      <c r="G120" s="532"/>
      <c r="H120" s="532"/>
      <c r="I120" s="532"/>
      <c r="J120" s="532"/>
      <c r="K120" s="532"/>
      <c r="L120" s="532"/>
      <c r="M120" s="532"/>
    </row>
    <row r="121" spans="1:13" x14ac:dyDescent="0.25">
      <c r="A121" s="1011" t="s">
        <v>51</v>
      </c>
      <c r="B121" s="1012"/>
      <c r="C121" s="1012"/>
      <c r="D121" s="21"/>
      <c r="E121" s="1010"/>
      <c r="G121" s="532"/>
      <c r="H121" s="532"/>
      <c r="I121" s="532"/>
      <c r="J121" s="532"/>
      <c r="K121" s="532"/>
      <c r="L121" s="532"/>
      <c r="M121" s="532"/>
    </row>
    <row r="122" spans="1:13" x14ac:dyDescent="0.25">
      <c r="A122" s="1011" t="s">
        <v>3109</v>
      </c>
      <c r="B122" s="1012"/>
      <c r="C122" s="1012"/>
      <c r="D122" s="21"/>
      <c r="E122" s="1010"/>
      <c r="G122" s="532"/>
      <c r="H122" s="532"/>
      <c r="I122" s="532"/>
      <c r="J122" s="532"/>
      <c r="K122" s="532"/>
      <c r="L122" s="532"/>
      <c r="M122" s="532"/>
    </row>
    <row r="123" spans="1:13" ht="15.75" thickBot="1" x14ac:dyDescent="0.3">
      <c r="A123" s="1013" t="s">
        <v>888</v>
      </c>
      <c r="B123" s="1014"/>
      <c r="C123" s="1014"/>
      <c r="D123" s="500"/>
      <c r="E123" s="992"/>
      <c r="G123" s="532"/>
      <c r="H123" s="532"/>
      <c r="I123" s="532"/>
      <c r="J123" s="532"/>
      <c r="K123" s="532"/>
      <c r="L123" s="532"/>
      <c r="M123" s="532"/>
    </row>
    <row r="124" spans="1:13" x14ac:dyDescent="0.25">
      <c r="A124" s="989" t="s">
        <v>3110</v>
      </c>
      <c r="B124" s="990"/>
      <c r="C124" s="990"/>
      <c r="D124" s="999"/>
      <c r="E124" s="683" t="s">
        <v>48</v>
      </c>
      <c r="G124" s="532"/>
      <c r="H124" s="532"/>
      <c r="I124" s="532"/>
      <c r="J124" s="532"/>
      <c r="K124" s="532"/>
      <c r="L124" s="532"/>
      <c r="M124" s="532"/>
    </row>
    <row r="125" spans="1:13" ht="15" customHeight="1" x14ac:dyDescent="0.25">
      <c r="A125" s="710"/>
      <c r="B125" s="711"/>
      <c r="C125" s="711"/>
      <c r="D125" s="1001"/>
      <c r="E125" s="684"/>
      <c r="G125" s="532"/>
      <c r="H125" s="532"/>
      <c r="I125" s="532"/>
      <c r="J125" s="532"/>
      <c r="K125" s="532"/>
      <c r="L125" s="532"/>
      <c r="M125" s="532"/>
    </row>
    <row r="126" spans="1:13" x14ac:dyDescent="0.25">
      <c r="A126" s="1002"/>
      <c r="B126" s="1003"/>
      <c r="C126" s="1003"/>
      <c r="D126" s="1003"/>
      <c r="E126" s="684"/>
      <c r="G126" s="532"/>
      <c r="H126" s="532"/>
      <c r="I126" s="532"/>
      <c r="J126" s="532"/>
      <c r="K126" s="532"/>
      <c r="L126" s="532"/>
      <c r="M126" s="532"/>
    </row>
    <row r="127" spans="1:13" x14ac:dyDescent="0.25">
      <c r="A127" s="1004"/>
      <c r="B127" s="1005"/>
      <c r="C127" s="1005"/>
      <c r="D127" s="1005"/>
      <c r="E127" s="684"/>
      <c r="G127" s="532"/>
      <c r="H127" s="532"/>
      <c r="I127" s="532"/>
      <c r="J127" s="532"/>
      <c r="K127" s="532"/>
      <c r="L127" s="532"/>
      <c r="M127" s="532"/>
    </row>
    <row r="128" spans="1:13" x14ac:dyDescent="0.25">
      <c r="A128" s="1004"/>
      <c r="B128" s="1005"/>
      <c r="C128" s="1005"/>
      <c r="D128" s="1005"/>
      <c r="E128" s="684"/>
      <c r="G128" s="532"/>
      <c r="H128" s="532"/>
      <c r="I128" s="532"/>
      <c r="J128" s="532"/>
      <c r="K128" s="532"/>
      <c r="L128" s="532"/>
      <c r="M128" s="532"/>
    </row>
    <row r="129" spans="1:13" ht="15.75" thickBot="1" x14ac:dyDescent="0.3">
      <c r="A129" s="1004"/>
      <c r="B129" s="1005"/>
      <c r="C129" s="1005"/>
      <c r="D129" s="1005"/>
      <c r="E129" s="1000"/>
      <c r="G129" s="532"/>
      <c r="H129" s="532"/>
      <c r="I129" s="532"/>
      <c r="J129" s="532"/>
      <c r="K129" s="532"/>
      <c r="L129" s="532"/>
      <c r="M129" s="532"/>
    </row>
    <row r="130" spans="1:13" ht="15.75" hidden="1" customHeight="1" outlineLevel="1" thickBot="1" x14ac:dyDescent="0.3">
      <c r="A130" s="995"/>
      <c r="B130" s="996"/>
      <c r="C130" s="996"/>
      <c r="D130" s="996"/>
      <c r="E130" s="684" t="s">
        <v>48</v>
      </c>
      <c r="G130" s="532"/>
      <c r="H130" s="532"/>
      <c r="I130" s="532"/>
      <c r="J130" s="532"/>
      <c r="K130" s="532"/>
      <c r="L130" s="532"/>
      <c r="M130" s="532"/>
    </row>
    <row r="131" spans="1:13" ht="15.75" hidden="1" customHeight="1" outlineLevel="1" thickBot="1" x14ac:dyDescent="0.3">
      <c r="A131" s="774"/>
      <c r="B131" s="775"/>
      <c r="C131" s="775"/>
      <c r="D131" s="775"/>
      <c r="E131" s="684"/>
      <c r="G131" s="532"/>
      <c r="H131" s="532"/>
      <c r="I131" s="532"/>
      <c r="J131" s="532"/>
      <c r="K131" s="532"/>
      <c r="L131" s="532"/>
      <c r="M131" s="532"/>
    </row>
    <row r="132" spans="1:13" ht="15.75" hidden="1" customHeight="1" outlineLevel="1" thickBot="1" x14ac:dyDescent="0.3">
      <c r="A132" s="774"/>
      <c r="B132" s="775"/>
      <c r="C132" s="775"/>
      <c r="D132" s="775"/>
      <c r="E132" s="684"/>
      <c r="G132" s="532"/>
      <c r="H132" s="532"/>
      <c r="I132" s="532"/>
      <c r="J132" s="532"/>
      <c r="K132" s="532"/>
      <c r="L132" s="532"/>
      <c r="M132" s="532"/>
    </row>
    <row r="133" spans="1:13" ht="15.75" hidden="1" customHeight="1" outlineLevel="1" thickBot="1" x14ac:dyDescent="0.3">
      <c r="A133" s="774"/>
      <c r="B133" s="775"/>
      <c r="C133" s="775"/>
      <c r="D133" s="775"/>
      <c r="E133" s="684"/>
      <c r="G133" s="532"/>
      <c r="H133" s="532"/>
      <c r="I133" s="532"/>
      <c r="J133" s="532"/>
      <c r="K133" s="532"/>
      <c r="L133" s="532"/>
      <c r="M133" s="532"/>
    </row>
    <row r="134" spans="1:13" ht="15.75" hidden="1" customHeight="1" outlineLevel="1" thickBot="1" x14ac:dyDescent="0.3">
      <c r="A134" s="774"/>
      <c r="B134" s="775"/>
      <c r="C134" s="775"/>
      <c r="D134" s="775"/>
      <c r="E134" s="684"/>
      <c r="G134" s="532"/>
      <c r="H134" s="532"/>
      <c r="I134" s="532"/>
      <c r="J134" s="532"/>
      <c r="K134" s="532"/>
      <c r="L134" s="532"/>
      <c r="M134" s="532"/>
    </row>
    <row r="135" spans="1:13" ht="15.75" hidden="1" customHeight="1" outlineLevel="1" thickBot="1" x14ac:dyDescent="0.3">
      <c r="A135" s="774"/>
      <c r="B135" s="775"/>
      <c r="C135" s="775"/>
      <c r="D135" s="775"/>
      <c r="E135" s="684"/>
      <c r="G135" s="532"/>
      <c r="H135" s="532"/>
      <c r="I135" s="532"/>
      <c r="J135" s="532"/>
      <c r="K135" s="532"/>
      <c r="L135" s="532"/>
      <c r="M135" s="532"/>
    </row>
    <row r="136" spans="1:13" ht="15.75" hidden="1" customHeight="1" outlineLevel="1" thickBot="1" x14ac:dyDescent="0.3">
      <c r="A136" s="774"/>
      <c r="B136" s="775"/>
      <c r="C136" s="775"/>
      <c r="D136" s="775"/>
      <c r="E136" s="684"/>
      <c r="G136" s="532"/>
      <c r="H136" s="532"/>
      <c r="I136" s="532"/>
      <c r="J136" s="532"/>
      <c r="K136" s="532"/>
      <c r="L136" s="532"/>
      <c r="M136" s="532"/>
    </row>
    <row r="137" spans="1:13" ht="15.75" hidden="1" customHeight="1" outlineLevel="1" thickBot="1" x14ac:dyDescent="0.3">
      <c r="A137" s="774"/>
      <c r="B137" s="775"/>
      <c r="C137" s="775"/>
      <c r="D137" s="775"/>
      <c r="E137" s="684"/>
      <c r="G137" s="532"/>
      <c r="H137" s="532"/>
      <c r="I137" s="532"/>
      <c r="J137" s="532"/>
      <c r="K137" s="532"/>
      <c r="L137" s="532"/>
      <c r="M137" s="532"/>
    </row>
    <row r="138" spans="1:13" ht="15.75" hidden="1" customHeight="1" outlineLevel="1" thickBot="1" x14ac:dyDescent="0.3">
      <c r="A138" s="774"/>
      <c r="B138" s="775"/>
      <c r="C138" s="775"/>
      <c r="D138" s="775"/>
      <c r="E138" s="684"/>
      <c r="G138" s="532"/>
      <c r="H138" s="532"/>
      <c r="I138" s="532"/>
      <c r="J138" s="532"/>
      <c r="K138" s="532"/>
      <c r="L138" s="532"/>
      <c r="M138" s="532"/>
    </row>
    <row r="139" spans="1:13" ht="15.75" hidden="1" customHeight="1" outlineLevel="1" thickBot="1" x14ac:dyDescent="0.3">
      <c r="A139" s="774"/>
      <c r="B139" s="775"/>
      <c r="C139" s="775"/>
      <c r="D139" s="775"/>
      <c r="E139" s="684"/>
      <c r="G139" s="532"/>
      <c r="H139" s="532"/>
      <c r="I139" s="532"/>
      <c r="J139" s="532"/>
      <c r="K139" s="532"/>
      <c r="L139" s="532"/>
      <c r="M139" s="532"/>
    </row>
    <row r="140" spans="1:13" ht="15.75" hidden="1" customHeight="1" outlineLevel="1" thickBot="1" x14ac:dyDescent="0.3">
      <c r="A140" s="997"/>
      <c r="B140" s="998"/>
      <c r="C140" s="998"/>
      <c r="D140" s="998"/>
      <c r="E140" s="684"/>
      <c r="G140" s="532"/>
      <c r="H140" s="532"/>
      <c r="I140" s="532"/>
      <c r="J140" s="532"/>
      <c r="K140" s="532"/>
      <c r="L140" s="532"/>
      <c r="M140" s="532"/>
    </row>
    <row r="141" spans="1:13" collapsed="1" x14ac:dyDescent="0.25">
      <c r="A141" s="989" t="s">
        <v>3187</v>
      </c>
      <c r="B141" s="990"/>
      <c r="C141" s="990"/>
      <c r="D141" s="990"/>
      <c r="E141" s="991" t="s">
        <v>44</v>
      </c>
      <c r="G141" s="532"/>
      <c r="H141" s="532"/>
      <c r="I141" s="532"/>
      <c r="J141" s="532"/>
      <c r="K141" s="532"/>
      <c r="L141" s="532"/>
      <c r="M141" s="532"/>
    </row>
    <row r="142" spans="1:13" ht="15.75" thickBot="1" x14ac:dyDescent="0.3">
      <c r="A142" s="993"/>
      <c r="B142" s="994"/>
      <c r="C142" s="994"/>
      <c r="D142" s="994"/>
      <c r="E142" s="992"/>
      <c r="G142" s="532"/>
      <c r="H142" s="532"/>
      <c r="I142" s="532"/>
      <c r="J142" s="532"/>
      <c r="K142" s="532"/>
      <c r="L142" s="532"/>
      <c r="M142" s="532"/>
    </row>
    <row r="143" spans="1:13" ht="15.75" thickBot="1" x14ac:dyDescent="0.3">
      <c r="G143" s="532"/>
      <c r="H143" s="532"/>
      <c r="I143" s="532"/>
      <c r="J143" s="532"/>
      <c r="K143" s="532"/>
      <c r="L143" s="532"/>
      <c r="M143" s="532"/>
    </row>
    <row r="144" spans="1:13" x14ac:dyDescent="0.25">
      <c r="A144" s="669" t="s">
        <v>3108</v>
      </c>
      <c r="B144" s="670"/>
      <c r="C144" s="670"/>
      <c r="D144" s="670"/>
      <c r="E144" s="673" t="s">
        <v>3177</v>
      </c>
      <c r="G144" s="532"/>
      <c r="H144" s="532"/>
      <c r="I144" s="532"/>
      <c r="J144" s="532"/>
      <c r="K144" s="532"/>
      <c r="L144" s="532"/>
      <c r="M144" s="532"/>
    </row>
    <row r="145" spans="1:13" ht="24.75" customHeight="1" thickBot="1" x14ac:dyDescent="0.3">
      <c r="A145" s="671"/>
      <c r="B145" s="672"/>
      <c r="C145" s="672"/>
      <c r="D145" s="672"/>
      <c r="E145" s="674"/>
      <c r="G145" s="532"/>
      <c r="H145" s="532"/>
      <c r="I145" s="532"/>
      <c r="J145" s="532"/>
      <c r="K145" s="532"/>
      <c r="L145" s="532"/>
      <c r="M145" s="532"/>
    </row>
    <row r="146" spans="1:13" ht="15.75" thickBot="1" x14ac:dyDescent="0.3">
      <c r="A146" s="825" t="str">
        <f>Obsah!A3</f>
        <v>Informace platné k datu</v>
      </c>
      <c r="B146" s="1006"/>
      <c r="C146" s="1007"/>
      <c r="D146" s="134">
        <f>Obsah!C3</f>
        <v>42369</v>
      </c>
      <c r="E146" s="105"/>
      <c r="G146" s="532"/>
      <c r="H146" s="532"/>
      <c r="I146" s="532"/>
      <c r="J146" s="532"/>
      <c r="K146" s="532"/>
      <c r="L146" s="532"/>
      <c r="M146" s="532"/>
    </row>
    <row r="147" spans="1:13" x14ac:dyDescent="0.25">
      <c r="A147" s="1008" t="s">
        <v>54</v>
      </c>
      <c r="B147" s="1009"/>
      <c r="C147" s="1009"/>
      <c r="D147" s="171"/>
      <c r="E147" s="991" t="s">
        <v>53</v>
      </c>
      <c r="G147" s="532"/>
      <c r="H147" s="532"/>
      <c r="I147" s="532"/>
      <c r="J147" s="532"/>
      <c r="K147" s="532"/>
      <c r="L147" s="532"/>
      <c r="M147" s="532"/>
    </row>
    <row r="148" spans="1:13" x14ac:dyDescent="0.25">
      <c r="A148" s="1011" t="s">
        <v>52</v>
      </c>
      <c r="B148" s="1012"/>
      <c r="C148" s="1012"/>
      <c r="D148" s="21"/>
      <c r="E148" s="1010"/>
      <c r="G148" s="532"/>
      <c r="H148" s="532"/>
      <c r="I148" s="532"/>
      <c r="J148" s="532"/>
      <c r="K148" s="532"/>
      <c r="L148" s="532"/>
      <c r="M148" s="532"/>
    </row>
    <row r="149" spans="1:13" x14ac:dyDescent="0.25">
      <c r="A149" s="1011" t="s">
        <v>51</v>
      </c>
      <c r="B149" s="1012"/>
      <c r="C149" s="1012"/>
      <c r="D149" s="21"/>
      <c r="E149" s="1010"/>
      <c r="G149" s="532"/>
      <c r="H149" s="532"/>
      <c r="I149" s="532"/>
      <c r="J149" s="532"/>
      <c r="K149" s="532"/>
      <c r="L149" s="532"/>
      <c r="M149" s="532"/>
    </row>
    <row r="150" spans="1:13" x14ac:dyDescent="0.25">
      <c r="A150" s="1011" t="s">
        <v>3109</v>
      </c>
      <c r="B150" s="1012"/>
      <c r="C150" s="1012"/>
      <c r="D150" s="21"/>
      <c r="E150" s="1010"/>
      <c r="G150" s="532"/>
      <c r="H150" s="532"/>
      <c r="I150" s="532"/>
      <c r="J150" s="532"/>
      <c r="K150" s="532"/>
      <c r="L150" s="532"/>
      <c r="M150" s="532"/>
    </row>
    <row r="151" spans="1:13" ht="15.75" thickBot="1" x14ac:dyDescent="0.3">
      <c r="A151" s="1013" t="s">
        <v>888</v>
      </c>
      <c r="B151" s="1014"/>
      <c r="C151" s="1014"/>
      <c r="D151" s="500"/>
      <c r="E151" s="992"/>
      <c r="G151" s="532"/>
      <c r="H151" s="532"/>
      <c r="I151" s="532"/>
      <c r="J151" s="532"/>
      <c r="K151" s="532"/>
      <c r="L151" s="532"/>
      <c r="M151" s="532"/>
    </row>
    <row r="152" spans="1:13" x14ac:dyDescent="0.25">
      <c r="A152" s="989" t="s">
        <v>3110</v>
      </c>
      <c r="B152" s="990"/>
      <c r="C152" s="990"/>
      <c r="D152" s="999"/>
      <c r="E152" s="683" t="s">
        <v>48</v>
      </c>
      <c r="G152" s="532"/>
      <c r="H152" s="532"/>
      <c r="I152" s="532"/>
      <c r="J152" s="532"/>
      <c r="K152" s="532"/>
      <c r="L152" s="532"/>
      <c r="M152" s="532"/>
    </row>
    <row r="153" spans="1:13" ht="15" customHeight="1" x14ac:dyDescent="0.25">
      <c r="A153" s="710"/>
      <c r="B153" s="711"/>
      <c r="C153" s="711"/>
      <c r="D153" s="1001"/>
      <c r="E153" s="684"/>
      <c r="G153" s="532"/>
      <c r="H153" s="532"/>
      <c r="I153" s="532"/>
      <c r="J153" s="532"/>
      <c r="K153" s="532"/>
      <c r="L153" s="532"/>
      <c r="M153" s="532"/>
    </row>
    <row r="154" spans="1:13" x14ac:dyDescent="0.25">
      <c r="A154" s="1002"/>
      <c r="B154" s="1003"/>
      <c r="C154" s="1003"/>
      <c r="D154" s="1003"/>
      <c r="E154" s="684"/>
      <c r="G154" s="532"/>
      <c r="H154" s="532"/>
      <c r="I154" s="532"/>
      <c r="J154" s="532"/>
      <c r="K154" s="532"/>
      <c r="L154" s="532"/>
      <c r="M154" s="532"/>
    </row>
    <row r="155" spans="1:13" x14ac:dyDescent="0.25">
      <c r="A155" s="1004"/>
      <c r="B155" s="1005"/>
      <c r="C155" s="1005"/>
      <c r="D155" s="1005"/>
      <c r="E155" s="684"/>
      <c r="G155" s="532"/>
      <c r="H155" s="532"/>
      <c r="I155" s="532"/>
      <c r="J155" s="532"/>
      <c r="K155" s="532"/>
      <c r="L155" s="532"/>
      <c r="M155" s="532"/>
    </row>
    <row r="156" spans="1:13" x14ac:dyDescent="0.25">
      <c r="A156" s="1004"/>
      <c r="B156" s="1005"/>
      <c r="C156" s="1005"/>
      <c r="D156" s="1005"/>
      <c r="E156" s="684"/>
      <c r="G156" s="532"/>
      <c r="H156" s="532"/>
      <c r="I156" s="532"/>
      <c r="J156" s="532"/>
      <c r="K156" s="532"/>
      <c r="L156" s="532"/>
      <c r="M156" s="532"/>
    </row>
    <row r="157" spans="1:13" x14ac:dyDescent="0.25">
      <c r="A157" s="1004"/>
      <c r="B157" s="1005"/>
      <c r="C157" s="1005"/>
      <c r="D157" s="1005"/>
      <c r="E157" s="1000"/>
      <c r="G157" s="532"/>
      <c r="H157" s="532"/>
      <c r="I157" s="532"/>
      <c r="J157" s="532"/>
      <c r="K157" s="532"/>
      <c r="L157" s="532"/>
      <c r="M157" s="532"/>
    </row>
    <row r="158" spans="1:13" ht="15" hidden="1" customHeight="1" outlineLevel="1" x14ac:dyDescent="0.25">
      <c r="A158" s="995"/>
      <c r="B158" s="996"/>
      <c r="C158" s="996"/>
      <c r="D158" s="996"/>
      <c r="E158" s="684" t="s">
        <v>48</v>
      </c>
      <c r="G158" s="532"/>
      <c r="H158" s="532"/>
      <c r="I158" s="532"/>
      <c r="J158" s="532"/>
      <c r="K158" s="532"/>
      <c r="L158" s="532"/>
      <c r="M158" s="532"/>
    </row>
    <row r="159" spans="1:13" ht="15" hidden="1" customHeight="1" outlineLevel="1" x14ac:dyDescent="0.25">
      <c r="A159" s="774"/>
      <c r="B159" s="775"/>
      <c r="C159" s="775"/>
      <c r="D159" s="775"/>
      <c r="E159" s="684"/>
      <c r="G159" s="532"/>
      <c r="H159" s="532"/>
      <c r="I159" s="532"/>
      <c r="J159" s="532"/>
      <c r="K159" s="532"/>
      <c r="L159" s="532"/>
      <c r="M159" s="532"/>
    </row>
    <row r="160" spans="1:13" ht="15" hidden="1" customHeight="1" outlineLevel="1" x14ac:dyDescent="0.25">
      <c r="A160" s="774"/>
      <c r="B160" s="775"/>
      <c r="C160" s="775"/>
      <c r="D160" s="775"/>
      <c r="E160" s="684"/>
      <c r="G160" s="532"/>
      <c r="H160" s="532"/>
      <c r="I160" s="532"/>
      <c r="J160" s="532"/>
      <c r="K160" s="532"/>
      <c r="L160" s="532"/>
      <c r="M160" s="532"/>
    </row>
    <row r="161" spans="1:13" ht="15" hidden="1" customHeight="1" outlineLevel="1" x14ac:dyDescent="0.25">
      <c r="A161" s="774"/>
      <c r="B161" s="775"/>
      <c r="C161" s="775"/>
      <c r="D161" s="775"/>
      <c r="E161" s="684"/>
      <c r="G161" s="532"/>
      <c r="H161" s="532"/>
      <c r="I161" s="532"/>
      <c r="J161" s="532"/>
      <c r="K161" s="532"/>
      <c r="L161" s="532"/>
      <c r="M161" s="532"/>
    </row>
    <row r="162" spans="1:13" ht="15" hidden="1" customHeight="1" outlineLevel="1" x14ac:dyDescent="0.25">
      <c r="A162" s="774"/>
      <c r="B162" s="775"/>
      <c r="C162" s="775"/>
      <c r="D162" s="775"/>
      <c r="E162" s="684"/>
      <c r="G162" s="532"/>
      <c r="H162" s="532"/>
      <c r="I162" s="532"/>
      <c r="J162" s="532"/>
      <c r="K162" s="532"/>
      <c r="L162" s="532"/>
      <c r="M162" s="532"/>
    </row>
    <row r="163" spans="1:13" ht="15" hidden="1" customHeight="1" outlineLevel="1" x14ac:dyDescent="0.25">
      <c r="A163" s="774"/>
      <c r="B163" s="775"/>
      <c r="C163" s="775"/>
      <c r="D163" s="775"/>
      <c r="E163" s="684"/>
      <c r="G163" s="532"/>
      <c r="H163" s="532"/>
      <c r="I163" s="532"/>
      <c r="J163" s="532"/>
      <c r="K163" s="532"/>
      <c r="L163" s="532"/>
      <c r="M163" s="532"/>
    </row>
    <row r="164" spans="1:13" ht="15" hidden="1" customHeight="1" outlineLevel="1" x14ac:dyDescent="0.25">
      <c r="A164" s="774"/>
      <c r="B164" s="775"/>
      <c r="C164" s="775"/>
      <c r="D164" s="775"/>
      <c r="E164" s="684"/>
      <c r="G164" s="532"/>
      <c r="H164" s="532"/>
      <c r="I164" s="532"/>
      <c r="J164" s="532"/>
      <c r="K164" s="532"/>
      <c r="L164" s="532"/>
      <c r="M164" s="532"/>
    </row>
    <row r="165" spans="1:13" ht="15" hidden="1" customHeight="1" outlineLevel="1" x14ac:dyDescent="0.25">
      <c r="A165" s="774"/>
      <c r="B165" s="775"/>
      <c r="C165" s="775"/>
      <c r="D165" s="775"/>
      <c r="E165" s="684"/>
      <c r="G165" s="532"/>
      <c r="H165" s="532"/>
      <c r="I165" s="532"/>
      <c r="J165" s="532"/>
      <c r="K165" s="532"/>
      <c r="L165" s="532"/>
      <c r="M165" s="532"/>
    </row>
    <row r="166" spans="1:13" ht="15" hidden="1" customHeight="1" outlineLevel="1" x14ac:dyDescent="0.25">
      <c r="A166" s="774"/>
      <c r="B166" s="775"/>
      <c r="C166" s="775"/>
      <c r="D166" s="775"/>
      <c r="E166" s="684"/>
      <c r="G166" s="532"/>
      <c r="H166" s="532"/>
      <c r="I166" s="532"/>
      <c r="J166" s="532"/>
      <c r="K166" s="532"/>
      <c r="L166" s="532"/>
      <c r="M166" s="532"/>
    </row>
    <row r="167" spans="1:13" ht="15" hidden="1" customHeight="1" outlineLevel="1" x14ac:dyDescent="0.25">
      <c r="A167" s="774"/>
      <c r="B167" s="775"/>
      <c r="C167" s="775"/>
      <c r="D167" s="775"/>
      <c r="E167" s="684"/>
      <c r="G167" s="532"/>
      <c r="H167" s="532"/>
      <c r="I167" s="532"/>
      <c r="J167" s="532"/>
      <c r="K167" s="532"/>
      <c r="L167" s="532"/>
      <c r="M167" s="532"/>
    </row>
    <row r="168" spans="1:13" ht="15.75" collapsed="1" thickBot="1" x14ac:dyDescent="0.3">
      <c r="A168" s="997"/>
      <c r="B168" s="998"/>
      <c r="C168" s="998"/>
      <c r="D168" s="998"/>
      <c r="E168" s="684"/>
      <c r="G168" s="532"/>
      <c r="H168" s="532"/>
      <c r="I168" s="532"/>
      <c r="J168" s="532"/>
      <c r="K168" s="532"/>
      <c r="L168" s="532"/>
      <c r="M168" s="532"/>
    </row>
    <row r="169" spans="1:13" x14ac:dyDescent="0.25">
      <c r="A169" s="989" t="s">
        <v>3187</v>
      </c>
      <c r="B169" s="990"/>
      <c r="C169" s="990"/>
      <c r="D169" s="990"/>
      <c r="E169" s="991" t="s">
        <v>44</v>
      </c>
      <c r="G169" s="532"/>
      <c r="H169" s="532"/>
      <c r="I169" s="532"/>
      <c r="J169" s="532"/>
      <c r="K169" s="532"/>
      <c r="L169" s="532"/>
      <c r="M169" s="532"/>
    </row>
    <row r="170" spans="1:13" ht="15.75" thickBot="1" x14ac:dyDescent="0.3">
      <c r="A170" s="993"/>
      <c r="B170" s="994"/>
      <c r="C170" s="994"/>
      <c r="D170" s="994"/>
      <c r="E170" s="992"/>
      <c r="G170" s="532"/>
      <c r="H170" s="532"/>
      <c r="I170" s="532"/>
      <c r="J170" s="532"/>
      <c r="K170" s="532"/>
      <c r="L170" s="532"/>
      <c r="M170" s="532"/>
    </row>
    <row r="171" spans="1:13" ht="15.75" thickBot="1" x14ac:dyDescent="0.3">
      <c r="G171" s="532"/>
      <c r="H171" s="532"/>
      <c r="I171" s="532"/>
      <c r="J171" s="532"/>
      <c r="K171" s="532"/>
      <c r="L171" s="532"/>
      <c r="M171" s="532"/>
    </row>
    <row r="172" spans="1:13" x14ac:dyDescent="0.25">
      <c r="A172" s="669" t="s">
        <v>3108</v>
      </c>
      <c r="B172" s="670"/>
      <c r="C172" s="670"/>
      <c r="D172" s="670"/>
      <c r="E172" s="673" t="s">
        <v>3177</v>
      </c>
      <c r="G172" s="532"/>
      <c r="H172" s="532"/>
      <c r="I172" s="532"/>
      <c r="J172" s="532"/>
      <c r="K172" s="532"/>
      <c r="L172" s="532"/>
      <c r="M172" s="532"/>
    </row>
    <row r="173" spans="1:13" ht="21.75" customHeight="1" thickBot="1" x14ac:dyDescent="0.3">
      <c r="A173" s="671"/>
      <c r="B173" s="672"/>
      <c r="C173" s="672"/>
      <c r="D173" s="672"/>
      <c r="E173" s="674"/>
      <c r="G173" s="532"/>
      <c r="H173" s="532"/>
      <c r="I173" s="532"/>
      <c r="J173" s="532"/>
      <c r="K173" s="532"/>
      <c r="L173" s="532"/>
      <c r="M173" s="532"/>
    </row>
    <row r="174" spans="1:13" ht="15.75" thickBot="1" x14ac:dyDescent="0.3">
      <c r="A174" s="825" t="str">
        <f>Obsah!A3</f>
        <v>Informace platné k datu</v>
      </c>
      <c r="B174" s="1006"/>
      <c r="C174" s="1007"/>
      <c r="D174" s="134">
        <f>Obsah!C3</f>
        <v>42369</v>
      </c>
      <c r="E174" s="105"/>
      <c r="G174" s="532"/>
      <c r="H174" s="532"/>
      <c r="I174" s="532"/>
      <c r="J174" s="532"/>
      <c r="K174" s="532"/>
      <c r="L174" s="532"/>
      <c r="M174" s="532"/>
    </row>
    <row r="175" spans="1:13" x14ac:dyDescent="0.25">
      <c r="A175" s="1008" t="s">
        <v>54</v>
      </c>
      <c r="B175" s="1009"/>
      <c r="C175" s="1009"/>
      <c r="D175" s="171"/>
      <c r="E175" s="991" t="s">
        <v>53</v>
      </c>
      <c r="G175" s="532"/>
      <c r="H175" s="532"/>
      <c r="I175" s="532"/>
      <c r="J175" s="532"/>
      <c r="K175" s="532"/>
      <c r="L175" s="532"/>
      <c r="M175" s="532"/>
    </row>
    <row r="176" spans="1:13" x14ac:dyDescent="0.25">
      <c r="A176" s="1011" t="s">
        <v>52</v>
      </c>
      <c r="B176" s="1012"/>
      <c r="C176" s="1012"/>
      <c r="D176" s="21"/>
      <c r="E176" s="1010"/>
      <c r="G176" s="532"/>
      <c r="H176" s="532"/>
      <c r="I176" s="532"/>
      <c r="J176" s="532"/>
      <c r="K176" s="532"/>
      <c r="L176" s="532"/>
      <c r="M176" s="532"/>
    </row>
    <row r="177" spans="1:13" x14ac:dyDescent="0.25">
      <c r="A177" s="1011" t="s">
        <v>51</v>
      </c>
      <c r="B177" s="1012"/>
      <c r="C177" s="1012"/>
      <c r="D177" s="21"/>
      <c r="E177" s="1010"/>
      <c r="G177" s="532"/>
      <c r="H177" s="532"/>
      <c r="I177" s="532"/>
      <c r="J177" s="532"/>
      <c r="K177" s="532"/>
      <c r="L177" s="532"/>
      <c r="M177" s="532"/>
    </row>
    <row r="178" spans="1:13" x14ac:dyDescent="0.25">
      <c r="A178" s="1011" t="s">
        <v>3109</v>
      </c>
      <c r="B178" s="1012"/>
      <c r="C178" s="1012"/>
      <c r="D178" s="21"/>
      <c r="E178" s="1010"/>
      <c r="G178" s="532"/>
      <c r="H178" s="532"/>
      <c r="I178" s="532"/>
      <c r="J178" s="532"/>
      <c r="K178" s="532"/>
      <c r="L178" s="532"/>
      <c r="M178" s="532"/>
    </row>
    <row r="179" spans="1:13" ht="15.75" thickBot="1" x14ac:dyDescent="0.3">
      <c r="A179" s="1013" t="s">
        <v>888</v>
      </c>
      <c r="B179" s="1014"/>
      <c r="C179" s="1014"/>
      <c r="D179" s="500"/>
      <c r="E179" s="992"/>
      <c r="G179" s="532"/>
      <c r="H179" s="532"/>
      <c r="I179" s="532"/>
      <c r="J179" s="532"/>
      <c r="K179" s="532"/>
      <c r="L179" s="532"/>
      <c r="M179" s="532"/>
    </row>
    <row r="180" spans="1:13" x14ac:dyDescent="0.25">
      <c r="A180" s="989" t="s">
        <v>3110</v>
      </c>
      <c r="B180" s="990"/>
      <c r="C180" s="990"/>
      <c r="D180" s="999"/>
      <c r="E180" s="683" t="s">
        <v>48</v>
      </c>
      <c r="G180" s="532"/>
      <c r="H180" s="532"/>
      <c r="I180" s="532"/>
      <c r="J180" s="532"/>
      <c r="K180" s="532"/>
      <c r="L180" s="532"/>
      <c r="M180" s="532"/>
    </row>
    <row r="181" spans="1:13" ht="15" customHeight="1" x14ac:dyDescent="0.25">
      <c r="A181" s="710"/>
      <c r="B181" s="711"/>
      <c r="C181" s="711"/>
      <c r="D181" s="1001"/>
      <c r="E181" s="684"/>
      <c r="G181" s="532"/>
      <c r="H181" s="532"/>
      <c r="I181" s="532"/>
      <c r="J181" s="532"/>
      <c r="K181" s="532"/>
      <c r="L181" s="532"/>
      <c r="M181" s="532"/>
    </row>
    <row r="182" spans="1:13" x14ac:dyDescent="0.25">
      <c r="A182" s="1002"/>
      <c r="B182" s="1003"/>
      <c r="C182" s="1003"/>
      <c r="D182" s="1003"/>
      <c r="E182" s="684"/>
      <c r="G182" s="532"/>
      <c r="H182" s="532"/>
      <c r="I182" s="532"/>
      <c r="J182" s="532"/>
      <c r="K182" s="532"/>
      <c r="L182" s="532"/>
      <c r="M182" s="532"/>
    </row>
    <row r="183" spans="1:13" x14ac:dyDescent="0.25">
      <c r="A183" s="1004"/>
      <c r="B183" s="1005"/>
      <c r="C183" s="1005"/>
      <c r="D183" s="1005"/>
      <c r="E183" s="684"/>
      <c r="G183" s="532"/>
      <c r="H183" s="532"/>
      <c r="I183" s="532"/>
      <c r="J183" s="532"/>
      <c r="K183" s="532"/>
      <c r="L183" s="532"/>
      <c r="M183" s="532"/>
    </row>
    <row r="184" spans="1:13" x14ac:dyDescent="0.25">
      <c r="A184" s="1004"/>
      <c r="B184" s="1005"/>
      <c r="C184" s="1005"/>
      <c r="D184" s="1005"/>
      <c r="E184" s="684"/>
      <c r="G184" s="532"/>
      <c r="H184" s="532"/>
      <c r="I184" s="532"/>
      <c r="J184" s="532"/>
      <c r="K184" s="532"/>
      <c r="L184" s="532"/>
      <c r="M184" s="532"/>
    </row>
    <row r="185" spans="1:13" ht="15.75" thickBot="1" x14ac:dyDescent="0.3">
      <c r="A185" s="1004"/>
      <c r="B185" s="1005"/>
      <c r="C185" s="1005"/>
      <c r="D185" s="1005"/>
      <c r="E185" s="1000"/>
      <c r="G185" s="532"/>
      <c r="H185" s="532"/>
      <c r="I185" s="532"/>
      <c r="J185" s="532"/>
      <c r="K185" s="532"/>
      <c r="L185" s="532"/>
      <c r="M185" s="532"/>
    </row>
    <row r="186" spans="1:13" ht="15.75" hidden="1" customHeight="1" outlineLevel="1" thickBot="1" x14ac:dyDescent="0.3">
      <c r="A186" s="995"/>
      <c r="B186" s="996"/>
      <c r="C186" s="996"/>
      <c r="D186" s="996"/>
      <c r="E186" s="684" t="s">
        <v>48</v>
      </c>
      <c r="G186" s="532"/>
      <c r="H186" s="532"/>
      <c r="I186" s="532"/>
      <c r="J186" s="532"/>
      <c r="K186" s="532"/>
      <c r="L186" s="532"/>
      <c r="M186" s="532"/>
    </row>
    <row r="187" spans="1:13" ht="15.75" hidden="1" customHeight="1" outlineLevel="1" thickBot="1" x14ac:dyDescent="0.3">
      <c r="A187" s="774"/>
      <c r="B187" s="775"/>
      <c r="C187" s="775"/>
      <c r="D187" s="775"/>
      <c r="E187" s="684"/>
      <c r="G187" s="532"/>
      <c r="H187" s="532"/>
      <c r="I187" s="532"/>
      <c r="J187" s="532"/>
      <c r="K187" s="532"/>
      <c r="L187" s="532"/>
      <c r="M187" s="532"/>
    </row>
    <row r="188" spans="1:13" ht="15.75" hidden="1" customHeight="1" outlineLevel="1" thickBot="1" x14ac:dyDescent="0.3">
      <c r="A188" s="774"/>
      <c r="B188" s="775"/>
      <c r="C188" s="775"/>
      <c r="D188" s="775"/>
      <c r="E188" s="684"/>
      <c r="G188" s="532"/>
      <c r="H188" s="532"/>
      <c r="I188" s="532"/>
      <c r="J188" s="532"/>
      <c r="K188" s="532"/>
      <c r="L188" s="532"/>
      <c r="M188" s="532"/>
    </row>
    <row r="189" spans="1:13" ht="15.75" hidden="1" customHeight="1" outlineLevel="1" thickBot="1" x14ac:dyDescent="0.3">
      <c r="A189" s="774"/>
      <c r="B189" s="775"/>
      <c r="C189" s="775"/>
      <c r="D189" s="775"/>
      <c r="E189" s="684"/>
      <c r="G189" s="532"/>
      <c r="H189" s="532"/>
      <c r="I189" s="532"/>
      <c r="J189" s="532"/>
      <c r="K189" s="532"/>
      <c r="L189" s="532"/>
      <c r="M189" s="532"/>
    </row>
    <row r="190" spans="1:13" ht="15.75" hidden="1" customHeight="1" outlineLevel="1" thickBot="1" x14ac:dyDescent="0.3">
      <c r="A190" s="774"/>
      <c r="B190" s="775"/>
      <c r="C190" s="775"/>
      <c r="D190" s="775"/>
      <c r="E190" s="684"/>
      <c r="G190" s="532"/>
      <c r="H190" s="532"/>
      <c r="I190" s="532"/>
      <c r="J190" s="532"/>
      <c r="K190" s="532"/>
      <c r="L190" s="532"/>
      <c r="M190" s="532"/>
    </row>
    <row r="191" spans="1:13" ht="15.75" hidden="1" customHeight="1" outlineLevel="1" thickBot="1" x14ac:dyDescent="0.3">
      <c r="A191" s="774"/>
      <c r="B191" s="775"/>
      <c r="C191" s="775"/>
      <c r="D191" s="775"/>
      <c r="E191" s="684"/>
      <c r="G191" s="532"/>
      <c r="H191" s="532"/>
      <c r="I191" s="532"/>
      <c r="J191" s="532"/>
      <c r="K191" s="532"/>
      <c r="L191" s="532"/>
      <c r="M191" s="532"/>
    </row>
    <row r="192" spans="1:13" ht="15.75" hidden="1" customHeight="1" outlineLevel="1" thickBot="1" x14ac:dyDescent="0.3">
      <c r="A192" s="774"/>
      <c r="B192" s="775"/>
      <c r="C192" s="775"/>
      <c r="D192" s="775"/>
      <c r="E192" s="684"/>
      <c r="G192" s="532"/>
      <c r="H192" s="532"/>
      <c r="I192" s="532"/>
      <c r="J192" s="532"/>
      <c r="K192" s="532"/>
      <c r="L192" s="532"/>
      <c r="M192" s="532"/>
    </row>
    <row r="193" spans="1:13" ht="15.75" hidden="1" customHeight="1" outlineLevel="1" thickBot="1" x14ac:dyDescent="0.3">
      <c r="A193" s="774"/>
      <c r="B193" s="775"/>
      <c r="C193" s="775"/>
      <c r="D193" s="775"/>
      <c r="E193" s="684"/>
      <c r="G193" s="532"/>
      <c r="H193" s="532"/>
      <c r="I193" s="532"/>
      <c r="J193" s="532"/>
      <c r="K193" s="532"/>
      <c r="L193" s="532"/>
      <c r="M193" s="532"/>
    </row>
    <row r="194" spans="1:13" ht="15.75" hidden="1" customHeight="1" outlineLevel="1" thickBot="1" x14ac:dyDescent="0.3">
      <c r="A194" s="774"/>
      <c r="B194" s="775"/>
      <c r="C194" s="775"/>
      <c r="D194" s="775"/>
      <c r="E194" s="684"/>
      <c r="G194" s="532"/>
      <c r="H194" s="532"/>
      <c r="I194" s="532"/>
      <c r="J194" s="532"/>
      <c r="K194" s="532"/>
      <c r="L194" s="532"/>
      <c r="M194" s="532"/>
    </row>
    <row r="195" spans="1:13" ht="15.75" hidden="1" customHeight="1" outlineLevel="1" thickBot="1" x14ac:dyDescent="0.3">
      <c r="A195" s="774"/>
      <c r="B195" s="775"/>
      <c r="C195" s="775"/>
      <c r="D195" s="775"/>
      <c r="E195" s="684"/>
      <c r="G195" s="532"/>
      <c r="H195" s="532"/>
      <c r="I195" s="532"/>
      <c r="J195" s="532"/>
      <c r="K195" s="532"/>
      <c r="L195" s="532"/>
      <c r="M195" s="532"/>
    </row>
    <row r="196" spans="1:13" ht="15.75" hidden="1" customHeight="1" outlineLevel="1" thickBot="1" x14ac:dyDescent="0.3">
      <c r="A196" s="997"/>
      <c r="B196" s="998"/>
      <c r="C196" s="998"/>
      <c r="D196" s="998"/>
      <c r="E196" s="684"/>
      <c r="G196" s="532"/>
      <c r="H196" s="532"/>
      <c r="I196" s="532"/>
      <c r="J196" s="532"/>
      <c r="K196" s="532"/>
      <c r="L196" s="532"/>
      <c r="M196" s="532"/>
    </row>
    <row r="197" spans="1:13" collapsed="1" x14ac:dyDescent="0.25">
      <c r="A197" s="989" t="s">
        <v>3187</v>
      </c>
      <c r="B197" s="990"/>
      <c r="C197" s="990"/>
      <c r="D197" s="990"/>
      <c r="E197" s="991" t="s">
        <v>44</v>
      </c>
      <c r="G197" s="532"/>
      <c r="H197" s="532"/>
      <c r="I197" s="532"/>
      <c r="J197" s="532"/>
      <c r="K197" s="532"/>
      <c r="L197" s="532"/>
      <c r="M197" s="532"/>
    </row>
    <row r="198" spans="1:13" ht="15.75" thickBot="1" x14ac:dyDescent="0.3">
      <c r="A198" s="993"/>
      <c r="B198" s="994"/>
      <c r="C198" s="994"/>
      <c r="D198" s="994"/>
      <c r="E198" s="992"/>
      <c r="G198" s="532"/>
      <c r="H198" s="532"/>
      <c r="I198" s="532"/>
      <c r="J198" s="532"/>
      <c r="K198" s="532"/>
      <c r="L198" s="532"/>
      <c r="M198" s="532"/>
    </row>
    <row r="199" spans="1:13" x14ac:dyDescent="0.25">
      <c r="M199" s="532"/>
    </row>
  </sheetData>
  <mergeCells count="220">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40:D40"/>
    <mergeCell ref="E40:E45"/>
    <mergeCell ref="A41:D41"/>
    <mergeCell ref="A42:D42"/>
    <mergeCell ref="A43:D43"/>
    <mergeCell ref="A44:D44"/>
    <mergeCell ref="A45:D45"/>
    <mergeCell ref="A32:D33"/>
    <mergeCell ref="E32:E33"/>
    <mergeCell ref="A34:C34"/>
    <mergeCell ref="A35:C35"/>
    <mergeCell ref="E35:E39"/>
    <mergeCell ref="A36:C36"/>
    <mergeCell ref="A37:C37"/>
    <mergeCell ref="A38:C38"/>
    <mergeCell ref="A39:C39"/>
    <mergeCell ref="A57:D57"/>
    <mergeCell ref="E57:E58"/>
    <mergeCell ref="A58:D58"/>
    <mergeCell ref="A60:D61"/>
    <mergeCell ref="E60:E61"/>
    <mergeCell ref="A46:D46"/>
    <mergeCell ref="E46:E56"/>
    <mergeCell ref="A47:D47"/>
    <mergeCell ref="A48:D48"/>
    <mergeCell ref="A49:D49"/>
    <mergeCell ref="A50:D50"/>
    <mergeCell ref="A51:D51"/>
    <mergeCell ref="A52:D52"/>
    <mergeCell ref="A53:D53"/>
    <mergeCell ref="A54:D54"/>
    <mergeCell ref="A55:D55"/>
    <mergeCell ref="A56:D56"/>
    <mergeCell ref="A68:D68"/>
    <mergeCell ref="E68:E73"/>
    <mergeCell ref="A69:D69"/>
    <mergeCell ref="A70:D70"/>
    <mergeCell ref="A71:D71"/>
    <mergeCell ref="A72:D72"/>
    <mergeCell ref="A73:D73"/>
    <mergeCell ref="A62:C62"/>
    <mergeCell ref="A63:C63"/>
    <mergeCell ref="E63:E67"/>
    <mergeCell ref="A64:C64"/>
    <mergeCell ref="A65:C65"/>
    <mergeCell ref="A66:C66"/>
    <mergeCell ref="A67:C67"/>
    <mergeCell ref="A85:D85"/>
    <mergeCell ref="E85:E86"/>
    <mergeCell ref="A86:D86"/>
    <mergeCell ref="A88:D89"/>
    <mergeCell ref="E88:E89"/>
    <mergeCell ref="A74:D74"/>
    <mergeCell ref="E74:E84"/>
    <mergeCell ref="A75:D75"/>
    <mergeCell ref="A76:D76"/>
    <mergeCell ref="A77:D77"/>
    <mergeCell ref="A78:D78"/>
    <mergeCell ref="A79:D79"/>
    <mergeCell ref="A80:D80"/>
    <mergeCell ref="A81:D81"/>
    <mergeCell ref="A82:D82"/>
    <mergeCell ref="A83:D83"/>
    <mergeCell ref="A84:D84"/>
    <mergeCell ref="A96:D96"/>
    <mergeCell ref="E96:E101"/>
    <mergeCell ref="A97:D97"/>
    <mergeCell ref="A98:D98"/>
    <mergeCell ref="A99:D99"/>
    <mergeCell ref="A100:D100"/>
    <mergeCell ref="A101:D101"/>
    <mergeCell ref="A90:C90"/>
    <mergeCell ref="A91:C91"/>
    <mergeCell ref="E91:E95"/>
    <mergeCell ref="A92:C92"/>
    <mergeCell ref="A93:C93"/>
    <mergeCell ref="A94:C94"/>
    <mergeCell ref="A95:C95"/>
    <mergeCell ref="A113:D113"/>
    <mergeCell ref="E113:E114"/>
    <mergeCell ref="A114:D114"/>
    <mergeCell ref="A116:D117"/>
    <mergeCell ref="E116:E117"/>
    <mergeCell ref="A102:D102"/>
    <mergeCell ref="E102:E112"/>
    <mergeCell ref="A103:D103"/>
    <mergeCell ref="A104:D104"/>
    <mergeCell ref="A105:D105"/>
    <mergeCell ref="A106:D106"/>
    <mergeCell ref="A107:D107"/>
    <mergeCell ref="A108:D108"/>
    <mergeCell ref="A109:D109"/>
    <mergeCell ref="A110:D110"/>
    <mergeCell ref="A111:D111"/>
    <mergeCell ref="A112:D112"/>
    <mergeCell ref="A124:D124"/>
    <mergeCell ref="E124:E129"/>
    <mergeCell ref="A125:D125"/>
    <mergeCell ref="A126:D126"/>
    <mergeCell ref="A127:D127"/>
    <mergeCell ref="A128:D128"/>
    <mergeCell ref="A129:D129"/>
    <mergeCell ref="A118:C118"/>
    <mergeCell ref="A119:C119"/>
    <mergeCell ref="E119:E123"/>
    <mergeCell ref="A120:C120"/>
    <mergeCell ref="A121:C121"/>
    <mergeCell ref="A122:C122"/>
    <mergeCell ref="A123:C123"/>
    <mergeCell ref="A141:D141"/>
    <mergeCell ref="E141:E142"/>
    <mergeCell ref="A142:D142"/>
    <mergeCell ref="A144:D145"/>
    <mergeCell ref="E144:E145"/>
    <mergeCell ref="A130:D130"/>
    <mergeCell ref="E130:E140"/>
    <mergeCell ref="A131:D131"/>
    <mergeCell ref="A132:D132"/>
    <mergeCell ref="A133:D133"/>
    <mergeCell ref="A134:D134"/>
    <mergeCell ref="A135:D135"/>
    <mergeCell ref="A136:D136"/>
    <mergeCell ref="A137:D137"/>
    <mergeCell ref="A138:D138"/>
    <mergeCell ref="A139:D139"/>
    <mergeCell ref="A140:D140"/>
    <mergeCell ref="A152:D152"/>
    <mergeCell ref="E152:E157"/>
    <mergeCell ref="A153:D153"/>
    <mergeCell ref="A154:D154"/>
    <mergeCell ref="A155:D155"/>
    <mergeCell ref="A156:D156"/>
    <mergeCell ref="A157:D157"/>
    <mergeCell ref="A146:C146"/>
    <mergeCell ref="A147:C147"/>
    <mergeCell ref="E147:E151"/>
    <mergeCell ref="A148:C148"/>
    <mergeCell ref="A149:C149"/>
    <mergeCell ref="A150:C150"/>
    <mergeCell ref="A151:C151"/>
    <mergeCell ref="A169:D169"/>
    <mergeCell ref="E169:E170"/>
    <mergeCell ref="A170:D170"/>
    <mergeCell ref="A172:D173"/>
    <mergeCell ref="E172:E173"/>
    <mergeCell ref="A158:D158"/>
    <mergeCell ref="E158:E168"/>
    <mergeCell ref="A159:D159"/>
    <mergeCell ref="A160:D160"/>
    <mergeCell ref="A161:D161"/>
    <mergeCell ref="A162:D162"/>
    <mergeCell ref="A163:D163"/>
    <mergeCell ref="A164:D164"/>
    <mergeCell ref="A165:D165"/>
    <mergeCell ref="A166:D166"/>
    <mergeCell ref="A167:D167"/>
    <mergeCell ref="A168:D168"/>
    <mergeCell ref="A180:D180"/>
    <mergeCell ref="E180:E185"/>
    <mergeCell ref="A181:D181"/>
    <mergeCell ref="A182:D182"/>
    <mergeCell ref="A183:D183"/>
    <mergeCell ref="A184:D184"/>
    <mergeCell ref="A185:D185"/>
    <mergeCell ref="A174:C174"/>
    <mergeCell ref="A175:C175"/>
    <mergeCell ref="E175:E179"/>
    <mergeCell ref="A176:C176"/>
    <mergeCell ref="A177:C177"/>
    <mergeCell ref="A178:C178"/>
    <mergeCell ref="A179:C179"/>
    <mergeCell ref="A197:D197"/>
    <mergeCell ref="E197:E198"/>
    <mergeCell ref="A198:D198"/>
    <mergeCell ref="A186:D186"/>
    <mergeCell ref="E186:E196"/>
    <mergeCell ref="A187:D187"/>
    <mergeCell ref="A188:D188"/>
    <mergeCell ref="A189:D189"/>
    <mergeCell ref="A190:D190"/>
    <mergeCell ref="A191:D191"/>
    <mergeCell ref="A192:D192"/>
    <mergeCell ref="A193:D193"/>
    <mergeCell ref="A194:D194"/>
    <mergeCell ref="A195:D195"/>
    <mergeCell ref="A196:D196"/>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 min="8" max="8" width="44.5703125" customWidth="1"/>
    <col min="12" max="12" width="10.85546875" bestFit="1" customWidth="1"/>
  </cols>
  <sheetData>
    <row r="1" spans="1:12" x14ac:dyDescent="0.25">
      <c r="A1" s="667" t="s">
        <v>985</v>
      </c>
      <c r="B1" s="667"/>
      <c r="C1" s="667"/>
      <c r="D1" s="667"/>
      <c r="E1" s="17"/>
    </row>
    <row r="2" spans="1:12" x14ac:dyDescent="0.25">
      <c r="A2" s="667" t="s">
        <v>3112</v>
      </c>
      <c r="B2" s="667"/>
      <c r="C2" s="667"/>
      <c r="D2" s="667"/>
      <c r="E2" s="17"/>
    </row>
    <row r="3" spans="1:12" ht="15.75" thickBot="1" x14ac:dyDescent="0.3">
      <c r="A3" s="1018" t="s">
        <v>3193</v>
      </c>
      <c r="B3" s="1018"/>
      <c r="C3" s="1018"/>
      <c r="D3" s="1018"/>
      <c r="E3" s="1018"/>
    </row>
    <row r="4" spans="1:12" x14ac:dyDescent="0.25">
      <c r="A4" s="669" t="s">
        <v>3113</v>
      </c>
      <c r="B4" s="670"/>
      <c r="C4" s="670"/>
      <c r="D4" s="670"/>
      <c r="E4" s="673" t="s">
        <v>3177</v>
      </c>
    </row>
    <row r="5" spans="1:12" ht="20.25" customHeight="1" thickBot="1" x14ac:dyDescent="0.3">
      <c r="A5" s="671"/>
      <c r="B5" s="672"/>
      <c r="C5" s="672"/>
      <c r="D5" s="672"/>
      <c r="E5" s="674"/>
    </row>
    <row r="6" spans="1:12" ht="15.75" thickBot="1" x14ac:dyDescent="0.3">
      <c r="A6" s="825" t="str">
        <f>Obsah!A3</f>
        <v>Informace platné k datu</v>
      </c>
      <c r="B6" s="1006"/>
      <c r="C6" s="1007"/>
      <c r="D6" s="134">
        <f>Obsah!C3</f>
        <v>42369</v>
      </c>
      <c r="E6" s="105"/>
    </row>
    <row r="7" spans="1:12" x14ac:dyDescent="0.25">
      <c r="A7" s="1019" t="s">
        <v>3114</v>
      </c>
      <c r="B7" s="1020"/>
      <c r="C7" s="1020"/>
      <c r="D7" s="1021"/>
      <c r="E7" s="683" t="s">
        <v>875</v>
      </c>
      <c r="H7" s="532"/>
      <c r="I7" s="532"/>
      <c r="J7" s="532"/>
      <c r="K7" s="532"/>
    </row>
    <row r="8" spans="1:12" ht="50.25" customHeight="1" x14ac:dyDescent="0.25">
      <c r="A8" s="1002"/>
      <c r="B8" s="1003"/>
      <c r="C8" s="1003"/>
      <c r="D8" s="1003"/>
      <c r="E8" s="684"/>
      <c r="H8" s="532"/>
      <c r="I8" s="532"/>
      <c r="J8" s="532"/>
      <c r="K8" s="532"/>
    </row>
    <row r="9" spans="1:12" ht="66.75" customHeight="1" x14ac:dyDescent="0.25">
      <c r="A9" s="1002"/>
      <c r="B9" s="1003"/>
      <c r="C9" s="1003"/>
      <c r="D9" s="1003"/>
      <c r="E9" s="684"/>
      <c r="H9" s="532"/>
      <c r="I9" s="532"/>
      <c r="J9" s="532"/>
      <c r="K9" s="532"/>
      <c r="L9" s="532"/>
    </row>
    <row r="10" spans="1:12" ht="63.75" customHeight="1" x14ac:dyDescent="0.25">
      <c r="A10" s="1002"/>
      <c r="B10" s="1003"/>
      <c r="C10" s="1003"/>
      <c r="D10" s="1003"/>
      <c r="E10" s="684"/>
      <c r="H10" s="532"/>
      <c r="I10" s="532"/>
      <c r="J10" s="532"/>
      <c r="K10" s="532"/>
      <c r="L10" s="532"/>
    </row>
    <row r="11" spans="1:12" x14ac:dyDescent="0.25">
      <c r="A11" s="686"/>
      <c r="B11" s="694"/>
      <c r="C11" s="694"/>
      <c r="D11" s="687"/>
      <c r="E11" s="684"/>
      <c r="H11" s="532"/>
      <c r="I11" s="532"/>
      <c r="J11" s="532"/>
      <c r="K11" s="532"/>
      <c r="L11" s="532"/>
    </row>
    <row r="12" spans="1:12" ht="15.75" thickBot="1" x14ac:dyDescent="0.3">
      <c r="A12" s="1004"/>
      <c r="B12" s="1005"/>
      <c r="C12" s="1005"/>
      <c r="D12" s="1005"/>
      <c r="E12" s="1000"/>
      <c r="H12" s="532"/>
      <c r="I12" s="532"/>
      <c r="J12" s="532"/>
      <c r="K12" s="532"/>
      <c r="L12" s="532"/>
    </row>
    <row r="13" spans="1:12" ht="15.75" hidden="1" customHeight="1" outlineLevel="1" x14ac:dyDescent="0.25">
      <c r="A13" s="995"/>
      <c r="B13" s="996"/>
      <c r="C13" s="996"/>
      <c r="D13" s="996"/>
      <c r="E13" s="684" t="s">
        <v>875</v>
      </c>
      <c r="H13" s="532"/>
      <c r="I13" s="532"/>
      <c r="J13" s="532"/>
      <c r="K13" s="532"/>
      <c r="L13" s="532"/>
    </row>
    <row r="14" spans="1:12" ht="15.75" hidden="1" customHeight="1" outlineLevel="1" x14ac:dyDescent="0.25">
      <c r="A14" s="774"/>
      <c r="B14" s="775"/>
      <c r="C14" s="775"/>
      <c r="D14" s="775"/>
      <c r="E14" s="684"/>
      <c r="H14" s="532"/>
      <c r="I14" s="532"/>
      <c r="J14" s="532"/>
      <c r="K14" s="532"/>
      <c r="L14" s="532"/>
    </row>
    <row r="15" spans="1:12" ht="15.75" hidden="1" customHeight="1" outlineLevel="1" x14ac:dyDescent="0.25">
      <c r="A15" s="774"/>
      <c r="B15" s="775"/>
      <c r="C15" s="775"/>
      <c r="D15" s="775"/>
      <c r="E15" s="684"/>
      <c r="H15" s="532"/>
      <c r="I15" s="532"/>
      <c r="J15" s="532"/>
      <c r="K15" s="532"/>
      <c r="L15" s="532"/>
    </row>
    <row r="16" spans="1:12" ht="15.75" hidden="1" customHeight="1" outlineLevel="1" x14ac:dyDescent="0.25">
      <c r="A16" s="774"/>
      <c r="B16" s="775"/>
      <c r="C16" s="775"/>
      <c r="D16" s="775"/>
      <c r="E16" s="684"/>
      <c r="H16" s="532"/>
      <c r="I16" s="532"/>
      <c r="J16" s="532"/>
      <c r="K16" s="532"/>
      <c r="L16" s="532"/>
    </row>
    <row r="17" spans="1:12" ht="15.75" hidden="1" customHeight="1" outlineLevel="1" x14ac:dyDescent="0.25">
      <c r="A17" s="774"/>
      <c r="B17" s="775"/>
      <c r="C17" s="775"/>
      <c r="D17" s="775"/>
      <c r="E17" s="684"/>
      <c r="H17" s="532"/>
      <c r="I17" s="532"/>
      <c r="J17" s="532"/>
      <c r="K17" s="532"/>
      <c r="L17" s="532"/>
    </row>
    <row r="18" spans="1:12" ht="15.75" hidden="1" customHeight="1" outlineLevel="1" x14ac:dyDescent="0.25">
      <c r="A18" s="774"/>
      <c r="B18" s="775"/>
      <c r="C18" s="775"/>
      <c r="D18" s="775"/>
      <c r="E18" s="684"/>
      <c r="H18" s="532"/>
      <c r="I18" s="532"/>
      <c r="J18" s="532"/>
      <c r="K18" s="532"/>
      <c r="L18" s="532"/>
    </row>
    <row r="19" spans="1:12" ht="15.75" hidden="1" customHeight="1" outlineLevel="1" x14ac:dyDescent="0.25">
      <c r="A19" s="774"/>
      <c r="B19" s="775"/>
      <c r="C19" s="775"/>
      <c r="D19" s="775"/>
      <c r="E19" s="684"/>
      <c r="H19" s="532"/>
      <c r="I19" s="532"/>
      <c r="J19" s="532"/>
      <c r="K19" s="532"/>
      <c r="L19" s="532"/>
    </row>
    <row r="20" spans="1:12" ht="15.75" hidden="1" customHeight="1" outlineLevel="1" x14ac:dyDescent="0.25">
      <c r="A20" s="774"/>
      <c r="B20" s="775"/>
      <c r="C20" s="775"/>
      <c r="D20" s="775"/>
      <c r="E20" s="684"/>
      <c r="H20" s="532"/>
      <c r="I20" s="532"/>
      <c r="J20" s="532"/>
      <c r="K20" s="532"/>
      <c r="L20" s="532"/>
    </row>
    <row r="21" spans="1:12" ht="15.75" hidden="1" customHeight="1" outlineLevel="1" x14ac:dyDescent="0.25">
      <c r="A21" s="774"/>
      <c r="B21" s="775"/>
      <c r="C21" s="775"/>
      <c r="D21" s="775"/>
      <c r="E21" s="684"/>
      <c r="H21" s="532"/>
      <c r="I21" s="532"/>
      <c r="J21" s="532"/>
      <c r="K21" s="532"/>
      <c r="L21" s="532"/>
    </row>
    <row r="22" spans="1:12" ht="15.75" hidden="1" customHeight="1" outlineLevel="1" x14ac:dyDescent="0.25">
      <c r="A22" s="774"/>
      <c r="B22" s="775"/>
      <c r="C22" s="775"/>
      <c r="D22" s="775"/>
      <c r="E22" s="684"/>
      <c r="H22" s="532"/>
      <c r="I22" s="532"/>
      <c r="J22" s="532"/>
      <c r="K22" s="532"/>
      <c r="L22" s="532"/>
    </row>
    <row r="23" spans="1:12" ht="15.75" hidden="1" customHeight="1" outlineLevel="1" x14ac:dyDescent="0.25">
      <c r="A23" s="774"/>
      <c r="B23" s="775"/>
      <c r="C23" s="775"/>
      <c r="D23" s="775"/>
      <c r="E23" s="684"/>
      <c r="H23" s="532"/>
      <c r="I23" s="532"/>
      <c r="J23" s="532"/>
      <c r="K23" s="532"/>
      <c r="L23" s="532"/>
    </row>
    <row r="24" spans="1:12" ht="15.75" hidden="1" customHeight="1" outlineLevel="1" x14ac:dyDescent="0.25">
      <c r="A24" s="774"/>
      <c r="B24" s="775"/>
      <c r="C24" s="775"/>
      <c r="D24" s="775"/>
      <c r="E24" s="684"/>
      <c r="H24" s="532"/>
      <c r="I24" s="532"/>
      <c r="J24" s="532"/>
      <c r="K24" s="532"/>
      <c r="L24" s="532"/>
    </row>
    <row r="25" spans="1:12" ht="15.75" hidden="1" customHeight="1" outlineLevel="1" x14ac:dyDescent="0.25">
      <c r="A25" s="774"/>
      <c r="B25" s="775"/>
      <c r="C25" s="775"/>
      <c r="D25" s="775"/>
      <c r="E25" s="684"/>
      <c r="H25" s="532"/>
      <c r="I25" s="532"/>
      <c r="J25" s="532"/>
      <c r="K25" s="532"/>
      <c r="L25" s="532"/>
    </row>
    <row r="26" spans="1:12" ht="15.75" hidden="1" customHeight="1" outlineLevel="1" x14ac:dyDescent="0.25">
      <c r="A26" s="774"/>
      <c r="B26" s="775"/>
      <c r="C26" s="775"/>
      <c r="D26" s="775"/>
      <c r="E26" s="684"/>
      <c r="H26" s="532"/>
      <c r="I26" s="532"/>
      <c r="J26" s="532"/>
      <c r="K26" s="532"/>
      <c r="L26" s="532"/>
    </row>
    <row r="27" spans="1:12" ht="15.75" hidden="1" customHeight="1" outlineLevel="1" x14ac:dyDescent="0.25">
      <c r="A27" s="774"/>
      <c r="B27" s="775"/>
      <c r="C27" s="775"/>
      <c r="D27" s="775"/>
      <c r="E27" s="684"/>
      <c r="H27" s="532"/>
      <c r="I27" s="532"/>
      <c r="J27" s="532"/>
      <c r="K27" s="532"/>
      <c r="L27" s="532"/>
    </row>
    <row r="28" spans="1:12" ht="15.75" hidden="1" customHeight="1" outlineLevel="1" thickBot="1" x14ac:dyDescent="0.3">
      <c r="A28" s="993"/>
      <c r="B28" s="994"/>
      <c r="C28" s="994"/>
      <c r="D28" s="994"/>
      <c r="E28" s="685"/>
      <c r="H28" s="532"/>
      <c r="I28" s="532"/>
      <c r="J28" s="532"/>
      <c r="K28" s="532"/>
      <c r="L28" s="532"/>
    </row>
    <row r="29" spans="1:12" collapsed="1" x14ac:dyDescent="0.25">
      <c r="A29" s="1019" t="s">
        <v>3115</v>
      </c>
      <c r="B29" s="1020"/>
      <c r="C29" s="1020"/>
      <c r="D29" s="1021"/>
      <c r="E29" s="683" t="s">
        <v>868</v>
      </c>
      <c r="H29" s="532"/>
      <c r="I29" s="532"/>
      <c r="J29" s="532"/>
      <c r="K29" s="532"/>
      <c r="L29" s="532"/>
    </row>
    <row r="30" spans="1:12" ht="120.75" customHeight="1" x14ac:dyDescent="0.25">
      <c r="A30" s="686"/>
      <c r="B30" s="694"/>
      <c r="C30" s="694"/>
      <c r="D30" s="687"/>
      <c r="E30" s="684"/>
      <c r="H30" s="532"/>
      <c r="I30" s="532"/>
      <c r="J30" s="532"/>
      <c r="K30" s="532"/>
      <c r="L30" s="532"/>
    </row>
    <row r="31" spans="1:12" x14ac:dyDescent="0.25">
      <c r="A31" s="1004"/>
      <c r="B31" s="1005"/>
      <c r="C31" s="1005"/>
      <c r="D31" s="1005"/>
      <c r="E31" s="684"/>
      <c r="H31" s="532"/>
      <c r="I31" s="532"/>
      <c r="J31" s="532"/>
      <c r="K31" s="532"/>
      <c r="L31" s="532"/>
    </row>
    <row r="32" spans="1:12" x14ac:dyDescent="0.25">
      <c r="A32" s="1004"/>
      <c r="B32" s="1005"/>
      <c r="C32" s="1005"/>
      <c r="D32" s="1005"/>
      <c r="E32" s="684"/>
      <c r="H32" s="532"/>
      <c r="I32" s="532"/>
      <c r="J32" s="532"/>
      <c r="K32" s="532"/>
      <c r="L32" s="532"/>
    </row>
    <row r="33" spans="1:12" x14ac:dyDescent="0.25">
      <c r="A33" s="1004"/>
      <c r="B33" s="1005"/>
      <c r="C33" s="1005"/>
      <c r="D33" s="1005"/>
      <c r="E33" s="684"/>
      <c r="H33" s="532"/>
      <c r="I33" s="532"/>
      <c r="J33" s="532"/>
      <c r="K33" s="532"/>
      <c r="L33" s="532"/>
    </row>
    <row r="34" spans="1:12" ht="15.75" thickBot="1" x14ac:dyDescent="0.3">
      <c r="A34" s="1004"/>
      <c r="B34" s="1005"/>
      <c r="C34" s="1005"/>
      <c r="D34" s="1005"/>
      <c r="E34" s="1000"/>
      <c r="H34" s="532"/>
      <c r="I34" s="532"/>
      <c r="J34" s="532"/>
      <c r="K34" s="532"/>
      <c r="L34" s="532"/>
    </row>
    <row r="35" spans="1:12" ht="15.75" hidden="1" customHeight="1" outlineLevel="1" x14ac:dyDescent="0.25">
      <c r="A35" s="774"/>
      <c r="B35" s="775"/>
      <c r="C35" s="775"/>
      <c r="D35" s="775"/>
      <c r="E35" s="1010" t="s">
        <v>868</v>
      </c>
      <c r="H35" s="532"/>
      <c r="I35" s="532"/>
      <c r="J35" s="532"/>
      <c r="K35" s="532"/>
      <c r="L35" s="532"/>
    </row>
    <row r="36" spans="1:12" ht="15.75" hidden="1" customHeight="1" outlineLevel="1" x14ac:dyDescent="0.25">
      <c r="A36" s="774"/>
      <c r="B36" s="775"/>
      <c r="C36" s="775"/>
      <c r="D36" s="775"/>
      <c r="E36" s="1010"/>
      <c r="H36" s="532"/>
      <c r="I36" s="532"/>
      <c r="J36" s="532"/>
      <c r="K36" s="532"/>
      <c r="L36" s="532"/>
    </row>
    <row r="37" spans="1:12" ht="15.75" hidden="1" customHeight="1" outlineLevel="1" x14ac:dyDescent="0.25">
      <c r="A37" s="774"/>
      <c r="B37" s="775"/>
      <c r="C37" s="775"/>
      <c r="D37" s="775"/>
      <c r="E37" s="1010"/>
      <c r="H37" s="532"/>
      <c r="I37" s="532"/>
      <c r="J37" s="532"/>
      <c r="K37" s="532"/>
      <c r="L37" s="532"/>
    </row>
    <row r="38" spans="1:12" ht="15.75" hidden="1" customHeight="1" outlineLevel="1" x14ac:dyDescent="0.25">
      <c r="A38" s="774"/>
      <c r="B38" s="775"/>
      <c r="C38" s="775"/>
      <c r="D38" s="775"/>
      <c r="E38" s="1010"/>
      <c r="H38" s="532"/>
      <c r="I38" s="532"/>
      <c r="J38" s="532"/>
      <c r="K38" s="532"/>
      <c r="L38" s="532"/>
    </row>
    <row r="39" spans="1:12" ht="15.75" hidden="1" customHeight="1" outlineLevel="1" x14ac:dyDescent="0.25">
      <c r="A39" s="774"/>
      <c r="B39" s="775"/>
      <c r="C39" s="775"/>
      <c r="D39" s="775"/>
      <c r="E39" s="1010"/>
      <c r="H39" s="532"/>
      <c r="I39" s="532"/>
      <c r="J39" s="532"/>
      <c r="K39" s="532"/>
      <c r="L39" s="532"/>
    </row>
    <row r="40" spans="1:12" ht="15.75" hidden="1" customHeight="1" outlineLevel="1" x14ac:dyDescent="0.25">
      <c r="A40" s="774"/>
      <c r="B40" s="775"/>
      <c r="C40" s="775"/>
      <c r="D40" s="775"/>
      <c r="E40" s="1010"/>
      <c r="H40" s="532"/>
      <c r="I40" s="532"/>
      <c r="J40" s="532"/>
      <c r="K40" s="532"/>
      <c r="L40" s="532"/>
    </row>
    <row r="41" spans="1:12" ht="15.75" hidden="1" customHeight="1" outlineLevel="1" x14ac:dyDescent="0.25">
      <c r="A41" s="774"/>
      <c r="B41" s="775"/>
      <c r="C41" s="775"/>
      <c r="D41" s="775"/>
      <c r="E41" s="1010"/>
      <c r="H41" s="532"/>
      <c r="I41" s="532"/>
      <c r="J41" s="532"/>
      <c r="K41" s="532"/>
      <c r="L41" s="532"/>
    </row>
    <row r="42" spans="1:12" ht="15.75" hidden="1" customHeight="1" outlineLevel="1" x14ac:dyDescent="0.25">
      <c r="A42" s="774"/>
      <c r="B42" s="775"/>
      <c r="C42" s="775"/>
      <c r="D42" s="775"/>
      <c r="E42" s="1010"/>
      <c r="H42" s="532"/>
      <c r="I42" s="532"/>
      <c r="J42" s="532"/>
      <c r="K42" s="532"/>
      <c r="L42" s="532"/>
    </row>
    <row r="43" spans="1:12" ht="15.75" hidden="1" customHeight="1" outlineLevel="1" x14ac:dyDescent="0.25">
      <c r="A43" s="774"/>
      <c r="B43" s="775"/>
      <c r="C43" s="775"/>
      <c r="D43" s="775"/>
      <c r="E43" s="1010"/>
      <c r="H43" s="532"/>
      <c r="I43" s="532"/>
      <c r="J43" s="532"/>
      <c r="K43" s="532"/>
      <c r="L43" s="532"/>
    </row>
    <row r="44" spans="1:12" ht="15.75" hidden="1" customHeight="1" outlineLevel="1" x14ac:dyDescent="0.25">
      <c r="A44" s="774"/>
      <c r="B44" s="775"/>
      <c r="C44" s="775"/>
      <c r="D44" s="775"/>
      <c r="E44" s="1010"/>
      <c r="H44" s="532"/>
      <c r="I44" s="532"/>
      <c r="J44" s="532"/>
      <c r="K44" s="532"/>
      <c r="L44" s="532"/>
    </row>
    <row r="45" spans="1:12" ht="15.75" hidden="1" customHeight="1" outlineLevel="1" x14ac:dyDescent="0.25">
      <c r="A45" s="774"/>
      <c r="B45" s="775"/>
      <c r="C45" s="775"/>
      <c r="D45" s="775"/>
      <c r="E45" s="1010"/>
      <c r="H45" s="532"/>
      <c r="I45" s="532"/>
      <c r="J45" s="532"/>
      <c r="K45" s="532"/>
      <c r="L45" s="532"/>
    </row>
    <row r="46" spans="1:12" ht="15.75" hidden="1" customHeight="1" outlineLevel="1" x14ac:dyDescent="0.25">
      <c r="A46" s="774"/>
      <c r="B46" s="775"/>
      <c r="C46" s="775"/>
      <c r="D46" s="775"/>
      <c r="E46" s="1010"/>
      <c r="H46" s="532"/>
      <c r="I46" s="532"/>
      <c r="J46" s="532"/>
      <c r="K46" s="532"/>
      <c r="L46" s="532"/>
    </row>
    <row r="47" spans="1:12" ht="15.75" hidden="1" customHeight="1" outlineLevel="1" x14ac:dyDescent="0.25">
      <c r="A47" s="774"/>
      <c r="B47" s="775"/>
      <c r="C47" s="775"/>
      <c r="D47" s="775"/>
      <c r="E47" s="1010"/>
      <c r="H47" s="532"/>
      <c r="I47" s="532"/>
      <c r="J47" s="532"/>
      <c r="K47" s="532"/>
      <c r="L47" s="532"/>
    </row>
    <row r="48" spans="1:12" ht="15.75" hidden="1" customHeight="1" outlineLevel="1" x14ac:dyDescent="0.25">
      <c r="A48" s="774"/>
      <c r="B48" s="775"/>
      <c r="C48" s="775"/>
      <c r="D48" s="775"/>
      <c r="E48" s="1010"/>
      <c r="H48" s="532"/>
      <c r="I48" s="532"/>
      <c r="J48" s="532"/>
      <c r="K48" s="532"/>
      <c r="L48" s="532"/>
    </row>
    <row r="49" spans="1:12" ht="15.75" hidden="1" customHeight="1" outlineLevel="1" thickBot="1" x14ac:dyDescent="0.3">
      <c r="A49" s="993"/>
      <c r="B49" s="994"/>
      <c r="C49" s="994"/>
      <c r="D49" s="994"/>
      <c r="E49" s="992"/>
      <c r="H49" s="532"/>
      <c r="I49" s="532"/>
      <c r="J49" s="532"/>
      <c r="K49" s="532"/>
      <c r="L49" s="532"/>
    </row>
    <row r="50" spans="1:12" collapsed="1" x14ac:dyDescent="0.25">
      <c r="A50" s="1019" t="s">
        <v>3116</v>
      </c>
      <c r="B50" s="1020"/>
      <c r="C50" s="1020"/>
      <c r="D50" s="1021"/>
      <c r="E50" s="683" t="s">
        <v>909</v>
      </c>
      <c r="H50" s="532"/>
      <c r="I50" s="532"/>
      <c r="J50" s="532"/>
      <c r="K50" s="532"/>
      <c r="L50" s="532"/>
    </row>
    <row r="51" spans="1:12" ht="204" customHeight="1" x14ac:dyDescent="0.25">
      <c r="A51" s="1002"/>
      <c r="B51" s="1003"/>
      <c r="C51" s="1003"/>
      <c r="D51" s="1003"/>
      <c r="E51" s="684"/>
      <c r="H51" s="532"/>
      <c r="I51" s="532"/>
      <c r="J51" s="532"/>
      <c r="K51" s="532"/>
      <c r="L51" s="532"/>
    </row>
    <row r="52" spans="1:12" ht="69" customHeight="1" x14ac:dyDescent="0.25">
      <c r="A52" s="1002"/>
      <c r="B52" s="1003"/>
      <c r="C52" s="1003"/>
      <c r="D52" s="1003"/>
      <c r="E52" s="684"/>
      <c r="H52" s="532"/>
      <c r="I52" s="532"/>
      <c r="J52" s="532"/>
      <c r="K52" s="532"/>
      <c r="L52" s="532"/>
    </row>
    <row r="53" spans="1:12" x14ac:dyDescent="0.25">
      <c r="A53" s="1004"/>
      <c r="B53" s="1005"/>
      <c r="C53" s="1005"/>
      <c r="D53" s="1005"/>
      <c r="E53" s="684"/>
      <c r="H53" s="532"/>
      <c r="I53" s="532"/>
      <c r="J53" s="532"/>
      <c r="K53" s="532"/>
      <c r="L53" s="532"/>
    </row>
    <row r="54" spans="1:12" x14ac:dyDescent="0.25">
      <c r="A54" s="1004"/>
      <c r="B54" s="1005"/>
      <c r="C54" s="1005"/>
      <c r="D54" s="1005"/>
      <c r="E54" s="684"/>
      <c r="H54" s="532"/>
      <c r="I54" s="532"/>
      <c r="J54" s="532"/>
      <c r="K54" s="532"/>
      <c r="L54" s="532"/>
    </row>
    <row r="55" spans="1:12" ht="15.75" thickBot="1" x14ac:dyDescent="0.3">
      <c r="A55" s="1004"/>
      <c r="B55" s="1005"/>
      <c r="C55" s="1005"/>
      <c r="D55" s="1005"/>
      <c r="E55" s="1000"/>
      <c r="H55" s="532"/>
      <c r="I55" s="532"/>
      <c r="J55" s="532"/>
      <c r="K55" s="532"/>
      <c r="L55" s="532"/>
    </row>
    <row r="56" spans="1:12" ht="15.75" hidden="1" customHeight="1" outlineLevel="1" x14ac:dyDescent="0.25">
      <c r="A56" s="774"/>
      <c r="B56" s="775"/>
      <c r="C56" s="775"/>
      <c r="D56" s="775"/>
      <c r="E56" s="1010" t="s">
        <v>909</v>
      </c>
      <c r="H56" s="532"/>
      <c r="I56" s="532"/>
      <c r="J56" s="532"/>
      <c r="K56" s="532"/>
      <c r="L56" s="532"/>
    </row>
    <row r="57" spans="1:12" ht="15.75" hidden="1" customHeight="1" outlineLevel="1" x14ac:dyDescent="0.25">
      <c r="A57" s="774"/>
      <c r="B57" s="775"/>
      <c r="C57" s="775"/>
      <c r="D57" s="775"/>
      <c r="E57" s="1010"/>
      <c r="H57" s="532"/>
      <c r="I57" s="532"/>
      <c r="J57" s="532"/>
      <c r="K57" s="532"/>
      <c r="L57" s="532"/>
    </row>
    <row r="58" spans="1:12" ht="15.75" hidden="1" customHeight="1" outlineLevel="1" x14ac:dyDescent="0.25">
      <c r="A58" s="774"/>
      <c r="B58" s="775"/>
      <c r="C58" s="775"/>
      <c r="D58" s="775"/>
      <c r="E58" s="1010"/>
      <c r="H58" s="532"/>
      <c r="I58" s="532"/>
      <c r="J58" s="532"/>
      <c r="K58" s="532"/>
      <c r="L58" s="532"/>
    </row>
    <row r="59" spans="1:12" ht="15.75" hidden="1" customHeight="1" outlineLevel="1" x14ac:dyDescent="0.25">
      <c r="A59" s="774"/>
      <c r="B59" s="775"/>
      <c r="C59" s="775"/>
      <c r="D59" s="775"/>
      <c r="E59" s="1010"/>
      <c r="H59" s="532"/>
      <c r="I59" s="532"/>
      <c r="J59" s="532"/>
      <c r="K59" s="532"/>
      <c r="L59" s="532"/>
    </row>
    <row r="60" spans="1:12" ht="15.75" hidden="1" customHeight="1" outlineLevel="1" x14ac:dyDescent="0.25">
      <c r="A60" s="774"/>
      <c r="B60" s="775"/>
      <c r="C60" s="775"/>
      <c r="D60" s="775"/>
      <c r="E60" s="1010"/>
      <c r="H60" s="532"/>
      <c r="I60" s="532"/>
      <c r="J60" s="532"/>
      <c r="K60" s="532"/>
      <c r="L60" s="532"/>
    </row>
    <row r="61" spans="1:12" ht="15.75" hidden="1" customHeight="1" outlineLevel="1" x14ac:dyDescent="0.25">
      <c r="A61" s="774"/>
      <c r="B61" s="775"/>
      <c r="C61" s="775"/>
      <c r="D61" s="775"/>
      <c r="E61" s="1010"/>
      <c r="H61" s="532"/>
      <c r="I61" s="532"/>
      <c r="J61" s="532"/>
      <c r="K61" s="532"/>
      <c r="L61" s="532"/>
    </row>
    <row r="62" spans="1:12" ht="15.75" hidden="1" customHeight="1" outlineLevel="1" x14ac:dyDescent="0.25">
      <c r="A62" s="774"/>
      <c r="B62" s="775"/>
      <c r="C62" s="775"/>
      <c r="D62" s="775"/>
      <c r="E62" s="1010"/>
      <c r="H62" s="532"/>
      <c r="I62" s="532"/>
      <c r="J62" s="532"/>
      <c r="K62" s="532"/>
      <c r="L62" s="532"/>
    </row>
    <row r="63" spans="1:12" ht="15.75" hidden="1" customHeight="1" outlineLevel="1" x14ac:dyDescent="0.25">
      <c r="A63" s="774"/>
      <c r="B63" s="775"/>
      <c r="C63" s="775"/>
      <c r="D63" s="775"/>
      <c r="E63" s="1010"/>
      <c r="H63" s="532"/>
      <c r="I63" s="532"/>
      <c r="J63" s="532"/>
      <c r="K63" s="532"/>
      <c r="L63" s="532"/>
    </row>
    <row r="64" spans="1:12" ht="15.75" hidden="1" customHeight="1" outlineLevel="1" x14ac:dyDescent="0.25">
      <c r="A64" s="774"/>
      <c r="B64" s="775"/>
      <c r="C64" s="775"/>
      <c r="D64" s="775"/>
      <c r="E64" s="1010"/>
      <c r="H64" s="532"/>
      <c r="I64" s="532"/>
      <c r="J64" s="532"/>
      <c r="K64" s="532"/>
      <c r="L64" s="532"/>
    </row>
    <row r="65" spans="1:12" ht="15.75" hidden="1" customHeight="1" outlineLevel="1" x14ac:dyDescent="0.25">
      <c r="A65" s="774"/>
      <c r="B65" s="775"/>
      <c r="C65" s="775"/>
      <c r="D65" s="775"/>
      <c r="E65" s="1010"/>
      <c r="H65" s="532"/>
      <c r="I65" s="532"/>
      <c r="J65" s="532"/>
      <c r="K65" s="532"/>
      <c r="L65" s="532"/>
    </row>
    <row r="66" spans="1:12" ht="15.75" hidden="1" customHeight="1" outlineLevel="1" x14ac:dyDescent="0.25">
      <c r="A66" s="774"/>
      <c r="B66" s="775"/>
      <c r="C66" s="775"/>
      <c r="D66" s="775"/>
      <c r="E66" s="1010"/>
      <c r="H66" s="532"/>
      <c r="I66" s="532"/>
      <c r="J66" s="532"/>
      <c r="K66" s="532"/>
      <c r="L66" s="532"/>
    </row>
    <row r="67" spans="1:12" ht="15.75" hidden="1" customHeight="1" outlineLevel="1" x14ac:dyDescent="0.25">
      <c r="A67" s="774"/>
      <c r="B67" s="775"/>
      <c r="C67" s="775"/>
      <c r="D67" s="775"/>
      <c r="E67" s="1010"/>
      <c r="H67" s="532"/>
      <c r="I67" s="532"/>
      <c r="J67" s="532"/>
      <c r="K67" s="532"/>
      <c r="L67" s="532"/>
    </row>
    <row r="68" spans="1:12" ht="15.75" hidden="1" customHeight="1" outlineLevel="1" x14ac:dyDescent="0.25">
      <c r="A68" s="774"/>
      <c r="B68" s="775"/>
      <c r="C68" s="775"/>
      <c r="D68" s="775"/>
      <c r="E68" s="1010"/>
      <c r="H68" s="532"/>
      <c r="I68" s="532"/>
      <c r="J68" s="532"/>
      <c r="K68" s="532"/>
      <c r="L68" s="532"/>
    </row>
    <row r="69" spans="1:12" ht="15.75" hidden="1" customHeight="1" outlineLevel="1" x14ac:dyDescent="0.25">
      <c r="A69" s="774"/>
      <c r="B69" s="775"/>
      <c r="C69" s="775"/>
      <c r="D69" s="775"/>
      <c r="E69" s="1010"/>
      <c r="H69" s="532"/>
      <c r="I69" s="532"/>
      <c r="J69" s="532"/>
      <c r="K69" s="532"/>
      <c r="L69" s="532"/>
    </row>
    <row r="70" spans="1:12" ht="15.75" hidden="1" customHeight="1" outlineLevel="1" thickBot="1" x14ac:dyDescent="0.3">
      <c r="A70" s="993"/>
      <c r="B70" s="994"/>
      <c r="C70" s="994"/>
      <c r="D70" s="994"/>
      <c r="E70" s="992"/>
      <c r="H70" s="532"/>
      <c r="I70" s="532"/>
      <c r="J70" s="532"/>
      <c r="K70" s="532"/>
      <c r="L70" s="532"/>
    </row>
    <row r="71" spans="1:12" ht="30" customHeight="1" collapsed="1" x14ac:dyDescent="0.25">
      <c r="A71" s="1019" t="s">
        <v>3117</v>
      </c>
      <c r="B71" s="1020"/>
      <c r="C71" s="1020"/>
      <c r="D71" s="1021"/>
      <c r="E71" s="683" t="s">
        <v>908</v>
      </c>
      <c r="H71" s="532"/>
      <c r="I71" s="532"/>
      <c r="J71" s="532"/>
      <c r="K71" s="532"/>
      <c r="L71" s="532"/>
    </row>
    <row r="72" spans="1:12" ht="95.25" customHeight="1" x14ac:dyDescent="0.25">
      <c r="A72" s="1002"/>
      <c r="B72" s="1003"/>
      <c r="C72" s="1003"/>
      <c r="D72" s="1003"/>
      <c r="E72" s="684"/>
      <c r="H72" s="532"/>
      <c r="I72" s="532"/>
      <c r="J72" s="532"/>
      <c r="K72" s="532"/>
      <c r="L72" s="532"/>
    </row>
    <row r="73" spans="1:12" ht="57" customHeight="1" x14ac:dyDescent="0.25">
      <c r="A73" s="1002"/>
      <c r="B73" s="1003"/>
      <c r="C73" s="1003"/>
      <c r="D73" s="1003"/>
      <c r="E73" s="684"/>
      <c r="H73" s="532"/>
      <c r="I73" s="532"/>
      <c r="J73" s="532"/>
      <c r="K73" s="532"/>
      <c r="L73" s="532"/>
    </row>
    <row r="74" spans="1:12" ht="70.5" customHeight="1" x14ac:dyDescent="0.25">
      <c r="A74" s="1002"/>
      <c r="B74" s="1003"/>
      <c r="C74" s="1003"/>
      <c r="D74" s="1003"/>
      <c r="E74" s="684"/>
      <c r="H74" s="532"/>
      <c r="I74" s="532"/>
      <c r="J74" s="532"/>
      <c r="K74" s="532"/>
      <c r="L74" s="532"/>
    </row>
    <row r="75" spans="1:12" ht="75" customHeight="1" x14ac:dyDescent="0.25">
      <c r="A75" s="1002"/>
      <c r="B75" s="1003"/>
      <c r="C75" s="1003"/>
      <c r="D75" s="1003"/>
      <c r="E75" s="684"/>
      <c r="H75" s="532"/>
      <c r="I75" s="532"/>
      <c r="J75" s="532"/>
      <c r="K75" s="532"/>
      <c r="L75" s="532"/>
    </row>
    <row r="76" spans="1:12" ht="15.75" thickBot="1" x14ac:dyDescent="0.3">
      <c r="A76" s="1004"/>
      <c r="B76" s="1005"/>
      <c r="C76" s="1005"/>
      <c r="D76" s="1005"/>
      <c r="E76" s="1000"/>
      <c r="H76" s="532"/>
      <c r="I76" s="532"/>
      <c r="J76" s="532"/>
      <c r="K76" s="532"/>
      <c r="L76" s="532"/>
    </row>
    <row r="77" spans="1:12" ht="15.75" hidden="1" customHeight="1" outlineLevel="1" x14ac:dyDescent="0.25">
      <c r="A77" s="774"/>
      <c r="B77" s="775"/>
      <c r="C77" s="775"/>
      <c r="D77" s="775"/>
      <c r="E77" s="1010" t="s">
        <v>908</v>
      </c>
      <c r="H77" s="532"/>
      <c r="I77" s="532"/>
      <c r="J77" s="532"/>
      <c r="K77" s="532"/>
      <c r="L77" s="532"/>
    </row>
    <row r="78" spans="1:12" ht="15.75" hidden="1" customHeight="1" outlineLevel="1" x14ac:dyDescent="0.25">
      <c r="A78" s="774"/>
      <c r="B78" s="775"/>
      <c r="C78" s="775"/>
      <c r="D78" s="775"/>
      <c r="E78" s="1010"/>
      <c r="H78" s="532"/>
      <c r="I78" s="532"/>
      <c r="J78" s="532"/>
      <c r="K78" s="532"/>
      <c r="L78" s="532"/>
    </row>
    <row r="79" spans="1:12" ht="15.75" hidden="1" customHeight="1" outlineLevel="1" x14ac:dyDescent="0.25">
      <c r="A79" s="774"/>
      <c r="B79" s="775"/>
      <c r="C79" s="775"/>
      <c r="D79" s="775"/>
      <c r="E79" s="1010"/>
      <c r="H79" s="532"/>
      <c r="I79" s="532"/>
      <c r="J79" s="532"/>
      <c r="K79" s="532"/>
      <c r="L79" s="532"/>
    </row>
    <row r="80" spans="1:12" ht="15.75" hidden="1" customHeight="1" outlineLevel="1" x14ac:dyDescent="0.25">
      <c r="A80" s="774"/>
      <c r="B80" s="775"/>
      <c r="C80" s="775"/>
      <c r="D80" s="775"/>
      <c r="E80" s="1010"/>
      <c r="H80" s="532"/>
      <c r="I80" s="532"/>
      <c r="J80" s="532"/>
      <c r="K80" s="532"/>
      <c r="L80" s="532"/>
    </row>
    <row r="81" spans="1:12" ht="15.75" hidden="1" customHeight="1" outlineLevel="1" x14ac:dyDescent="0.25">
      <c r="A81" s="774"/>
      <c r="B81" s="775"/>
      <c r="C81" s="775"/>
      <c r="D81" s="775"/>
      <c r="E81" s="1010"/>
      <c r="H81" s="532"/>
      <c r="I81" s="532"/>
      <c r="J81" s="532"/>
      <c r="K81" s="532"/>
      <c r="L81" s="532"/>
    </row>
    <row r="82" spans="1:12" ht="15.75" hidden="1" customHeight="1" outlineLevel="1" x14ac:dyDescent="0.25">
      <c r="A82" s="774"/>
      <c r="B82" s="775"/>
      <c r="C82" s="775"/>
      <c r="D82" s="775"/>
      <c r="E82" s="1010"/>
      <c r="H82" s="532"/>
      <c r="I82" s="532"/>
      <c r="J82" s="532"/>
      <c r="K82" s="532"/>
      <c r="L82" s="532"/>
    </row>
    <row r="83" spans="1:12" ht="15.75" hidden="1" customHeight="1" outlineLevel="1" x14ac:dyDescent="0.25">
      <c r="A83" s="774"/>
      <c r="B83" s="775"/>
      <c r="C83" s="775"/>
      <c r="D83" s="775"/>
      <c r="E83" s="1010"/>
      <c r="H83" s="532"/>
      <c r="I83" s="532"/>
      <c r="J83" s="532"/>
      <c r="K83" s="532"/>
      <c r="L83" s="532"/>
    </row>
    <row r="84" spans="1:12" ht="15.75" hidden="1" customHeight="1" outlineLevel="1" x14ac:dyDescent="0.25">
      <c r="A84" s="774"/>
      <c r="B84" s="775"/>
      <c r="C84" s="775"/>
      <c r="D84" s="775"/>
      <c r="E84" s="1010"/>
      <c r="H84" s="532"/>
      <c r="I84" s="532"/>
      <c r="J84" s="532"/>
      <c r="K84" s="532"/>
      <c r="L84" s="532"/>
    </row>
    <row r="85" spans="1:12" ht="15.75" hidden="1" customHeight="1" outlineLevel="1" x14ac:dyDescent="0.25">
      <c r="A85" s="774"/>
      <c r="B85" s="775"/>
      <c r="C85" s="775"/>
      <c r="D85" s="775"/>
      <c r="E85" s="1010"/>
      <c r="H85" s="532"/>
      <c r="I85" s="532"/>
      <c r="J85" s="532"/>
      <c r="K85" s="532"/>
      <c r="L85" s="532"/>
    </row>
    <row r="86" spans="1:12" ht="15.75" hidden="1" customHeight="1" outlineLevel="1" x14ac:dyDescent="0.25">
      <c r="A86" s="774"/>
      <c r="B86" s="775"/>
      <c r="C86" s="775"/>
      <c r="D86" s="775"/>
      <c r="E86" s="1010"/>
      <c r="H86" s="532"/>
      <c r="I86" s="532"/>
      <c r="J86" s="532"/>
      <c r="K86" s="532"/>
      <c r="L86" s="532"/>
    </row>
    <row r="87" spans="1:12" ht="15.75" hidden="1" customHeight="1" outlineLevel="1" x14ac:dyDescent="0.25">
      <c r="A87" s="774"/>
      <c r="B87" s="775"/>
      <c r="C87" s="775"/>
      <c r="D87" s="775"/>
      <c r="E87" s="1010"/>
      <c r="H87" s="532"/>
      <c r="I87" s="532"/>
      <c r="J87" s="532"/>
      <c r="K87" s="532"/>
      <c r="L87" s="532"/>
    </row>
    <row r="88" spans="1:12" ht="15.75" hidden="1" customHeight="1" outlineLevel="1" x14ac:dyDescent="0.25">
      <c r="A88" s="774"/>
      <c r="B88" s="775"/>
      <c r="C88" s="775"/>
      <c r="D88" s="775"/>
      <c r="E88" s="1010"/>
      <c r="H88" s="532"/>
      <c r="I88" s="532"/>
      <c r="J88" s="532"/>
      <c r="K88" s="532"/>
      <c r="L88" s="532"/>
    </row>
    <row r="89" spans="1:12" ht="15.75" hidden="1" customHeight="1" outlineLevel="1" x14ac:dyDescent="0.25">
      <c r="A89" s="774"/>
      <c r="B89" s="775"/>
      <c r="C89" s="775"/>
      <c r="D89" s="775"/>
      <c r="E89" s="1010"/>
      <c r="H89" s="532"/>
      <c r="I89" s="532"/>
      <c r="J89" s="532"/>
      <c r="K89" s="532"/>
      <c r="L89" s="532"/>
    </row>
    <row r="90" spans="1:12" ht="15.75" hidden="1" customHeight="1" outlineLevel="1" x14ac:dyDescent="0.25">
      <c r="A90" s="774"/>
      <c r="B90" s="775"/>
      <c r="C90" s="775"/>
      <c r="D90" s="775"/>
      <c r="E90" s="1010"/>
      <c r="H90" s="532"/>
      <c r="I90" s="532"/>
      <c r="J90" s="532"/>
      <c r="K90" s="532"/>
      <c r="L90" s="532"/>
    </row>
    <row r="91" spans="1:12" ht="15.75" hidden="1" customHeight="1" outlineLevel="1" thickBot="1" x14ac:dyDescent="0.3">
      <c r="A91" s="993"/>
      <c r="B91" s="994"/>
      <c r="C91" s="994"/>
      <c r="D91" s="994"/>
      <c r="E91" s="992"/>
      <c r="H91" s="532"/>
      <c r="I91" s="532"/>
      <c r="J91" s="532"/>
      <c r="K91" s="532"/>
      <c r="L91" s="532"/>
    </row>
    <row r="92" spans="1:12" collapsed="1" x14ac:dyDescent="0.25">
      <c r="A92" s="1019" t="s">
        <v>3118</v>
      </c>
      <c r="B92" s="1020"/>
      <c r="C92" s="1020"/>
      <c r="D92" s="1021"/>
      <c r="E92" s="683" t="s">
        <v>907</v>
      </c>
      <c r="H92" s="532"/>
      <c r="I92" s="532"/>
      <c r="J92" s="532"/>
      <c r="K92" s="532"/>
      <c r="L92" s="532"/>
    </row>
    <row r="93" spans="1:12" ht="53.25" customHeight="1" x14ac:dyDescent="0.25">
      <c r="A93" s="686"/>
      <c r="B93" s="694"/>
      <c r="C93" s="694"/>
      <c r="D93" s="687"/>
      <c r="E93" s="684"/>
      <c r="H93" s="532"/>
      <c r="I93" s="532"/>
      <c r="J93" s="532"/>
      <c r="K93" s="532"/>
      <c r="L93" s="532"/>
    </row>
    <row r="94" spans="1:12" x14ac:dyDescent="0.25">
      <c r="A94" s="1004"/>
      <c r="B94" s="1005"/>
      <c r="C94" s="1005"/>
      <c r="D94" s="1005"/>
      <c r="E94" s="684"/>
      <c r="H94" s="532"/>
      <c r="I94" s="532"/>
      <c r="J94" s="532"/>
      <c r="K94" s="532"/>
      <c r="L94" s="532"/>
    </row>
    <row r="95" spans="1:12" x14ac:dyDescent="0.25">
      <c r="A95" s="1004"/>
      <c r="B95" s="1005"/>
      <c r="C95" s="1005"/>
      <c r="D95" s="1005"/>
      <c r="E95" s="684"/>
      <c r="H95" s="532"/>
      <c r="I95" s="532"/>
      <c r="J95" s="532"/>
      <c r="K95" s="532"/>
      <c r="L95" s="532"/>
    </row>
    <row r="96" spans="1:12" x14ac:dyDescent="0.25">
      <c r="A96" s="1004"/>
      <c r="B96" s="1005"/>
      <c r="C96" s="1005"/>
      <c r="D96" s="1005"/>
      <c r="E96" s="684"/>
      <c r="H96" s="532"/>
      <c r="I96" s="532"/>
      <c r="J96" s="532"/>
      <c r="K96" s="532"/>
      <c r="L96" s="532"/>
    </row>
    <row r="97" spans="1:12" x14ac:dyDescent="0.25">
      <c r="A97" s="1004"/>
      <c r="B97" s="1005"/>
      <c r="C97" s="1005"/>
      <c r="D97" s="1005"/>
      <c r="E97" s="1000"/>
      <c r="H97" s="532"/>
      <c r="I97" s="532"/>
      <c r="J97" s="532"/>
      <c r="K97" s="532"/>
      <c r="L97" s="532"/>
    </row>
    <row r="98" spans="1:12" ht="15" hidden="1" customHeight="1" outlineLevel="1" x14ac:dyDescent="0.25">
      <c r="A98" s="774"/>
      <c r="B98" s="775"/>
      <c r="C98" s="775"/>
      <c r="D98" s="775"/>
      <c r="E98" s="1010" t="s">
        <v>907</v>
      </c>
      <c r="H98" s="532"/>
      <c r="I98" s="532"/>
      <c r="J98" s="532"/>
      <c r="K98" s="532"/>
    </row>
    <row r="99" spans="1:12" ht="15" hidden="1" customHeight="1" outlineLevel="1" x14ac:dyDescent="0.25">
      <c r="A99" s="774"/>
      <c r="B99" s="775"/>
      <c r="C99" s="775"/>
      <c r="D99" s="775"/>
      <c r="E99" s="1010"/>
      <c r="H99" s="532"/>
      <c r="I99" s="532"/>
      <c r="J99" s="532"/>
      <c r="K99" s="532"/>
    </row>
    <row r="100" spans="1:12" ht="15" hidden="1" customHeight="1" outlineLevel="1" x14ac:dyDescent="0.25">
      <c r="A100" s="774"/>
      <c r="B100" s="775"/>
      <c r="C100" s="775"/>
      <c r="D100" s="775"/>
      <c r="E100" s="1010"/>
      <c r="H100" s="532"/>
      <c r="I100" s="532"/>
      <c r="J100" s="532"/>
      <c r="K100" s="532"/>
    </row>
    <row r="101" spans="1:12" ht="15" hidden="1" customHeight="1" outlineLevel="1" x14ac:dyDescent="0.25">
      <c r="A101" s="774"/>
      <c r="B101" s="775"/>
      <c r="C101" s="775"/>
      <c r="D101" s="775"/>
      <c r="E101" s="1010"/>
      <c r="H101" s="532"/>
      <c r="I101" s="532"/>
      <c r="J101" s="532"/>
      <c r="K101" s="532"/>
    </row>
    <row r="102" spans="1:12" ht="15" hidden="1" customHeight="1" outlineLevel="1" x14ac:dyDescent="0.25">
      <c r="A102" s="774"/>
      <c r="B102" s="775"/>
      <c r="C102" s="775"/>
      <c r="D102" s="775"/>
      <c r="E102" s="1010"/>
      <c r="H102" s="532"/>
      <c r="I102" s="532"/>
      <c r="J102" s="532"/>
      <c r="K102" s="532"/>
    </row>
    <row r="103" spans="1:12" ht="15" hidden="1" customHeight="1" outlineLevel="1" x14ac:dyDescent="0.25">
      <c r="A103" s="774"/>
      <c r="B103" s="775"/>
      <c r="C103" s="775"/>
      <c r="D103" s="775"/>
      <c r="E103" s="1010"/>
      <c r="H103" s="532"/>
      <c r="I103" s="532"/>
      <c r="J103" s="532"/>
      <c r="K103" s="532"/>
    </row>
    <row r="104" spans="1:12" ht="15" hidden="1" customHeight="1" outlineLevel="1" x14ac:dyDescent="0.25">
      <c r="A104" s="774"/>
      <c r="B104" s="775"/>
      <c r="C104" s="775"/>
      <c r="D104" s="775"/>
      <c r="E104" s="1010"/>
      <c r="H104" s="532"/>
      <c r="I104" s="532"/>
      <c r="J104" s="532"/>
      <c r="K104" s="532"/>
    </row>
    <row r="105" spans="1:12" ht="15" hidden="1" customHeight="1" outlineLevel="1" x14ac:dyDescent="0.25">
      <c r="A105" s="774"/>
      <c r="B105" s="775"/>
      <c r="C105" s="775"/>
      <c r="D105" s="775"/>
      <c r="E105" s="1010"/>
      <c r="H105" s="532"/>
      <c r="I105" s="532"/>
      <c r="J105" s="532"/>
      <c r="K105" s="532"/>
    </row>
    <row r="106" spans="1:12" ht="15" hidden="1" customHeight="1" outlineLevel="1" x14ac:dyDescent="0.25">
      <c r="A106" s="774"/>
      <c r="B106" s="775"/>
      <c r="C106" s="775"/>
      <c r="D106" s="775"/>
      <c r="E106" s="1010"/>
      <c r="H106" s="532"/>
      <c r="I106" s="532"/>
      <c r="J106" s="532"/>
      <c r="K106" s="532"/>
    </row>
    <row r="107" spans="1:12" ht="15" hidden="1" customHeight="1" outlineLevel="1" x14ac:dyDescent="0.25">
      <c r="A107" s="774"/>
      <c r="B107" s="775"/>
      <c r="C107" s="775"/>
      <c r="D107" s="775"/>
      <c r="E107" s="1010"/>
      <c r="H107" s="532"/>
      <c r="I107" s="532"/>
      <c r="J107" s="532"/>
      <c r="K107" s="532"/>
    </row>
    <row r="108" spans="1:12" ht="15" hidden="1" customHeight="1" outlineLevel="1" x14ac:dyDescent="0.25">
      <c r="A108" s="774"/>
      <c r="B108" s="775"/>
      <c r="C108" s="775"/>
      <c r="D108" s="775"/>
      <c r="E108" s="1010"/>
      <c r="H108" s="532"/>
      <c r="I108" s="532"/>
      <c r="J108" s="532"/>
      <c r="K108" s="532"/>
    </row>
    <row r="109" spans="1:12" ht="15" hidden="1" customHeight="1" outlineLevel="1" x14ac:dyDescent="0.25">
      <c r="A109" s="774"/>
      <c r="B109" s="775"/>
      <c r="C109" s="775"/>
      <c r="D109" s="775"/>
      <c r="E109" s="1010"/>
      <c r="H109" s="532"/>
      <c r="I109" s="532"/>
      <c r="J109" s="532"/>
      <c r="K109" s="532"/>
    </row>
    <row r="110" spans="1:12" ht="15" hidden="1" customHeight="1" outlineLevel="1" x14ac:dyDescent="0.25">
      <c r="A110" s="774"/>
      <c r="B110" s="775"/>
      <c r="C110" s="775"/>
      <c r="D110" s="775"/>
      <c r="E110" s="1010"/>
      <c r="H110" s="532"/>
      <c r="I110" s="532"/>
      <c r="J110" s="532"/>
      <c r="K110" s="532"/>
    </row>
    <row r="111" spans="1:12" ht="15" hidden="1" customHeight="1" outlineLevel="1" x14ac:dyDescent="0.25">
      <c r="A111" s="774"/>
      <c r="B111" s="775"/>
      <c r="C111" s="775"/>
      <c r="D111" s="775"/>
      <c r="E111" s="1010"/>
      <c r="H111" s="532"/>
      <c r="I111" s="532"/>
      <c r="J111" s="532"/>
      <c r="K111" s="532"/>
    </row>
    <row r="112" spans="1:12" ht="15.75" hidden="1" customHeight="1" outlineLevel="1" thickBot="1" x14ac:dyDescent="0.3">
      <c r="A112" s="993"/>
      <c r="B112" s="994"/>
      <c r="C112" s="994"/>
      <c r="D112" s="994"/>
      <c r="E112" s="992"/>
      <c r="H112" s="532"/>
      <c r="I112" s="532"/>
      <c r="J112" s="532"/>
      <c r="K112" s="532"/>
    </row>
    <row r="113" spans="8:11" collapsed="1" x14ac:dyDescent="0.25">
      <c r="H113" s="532"/>
      <c r="I113" s="532"/>
      <c r="J113" s="532"/>
      <c r="K113" s="532"/>
    </row>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D6" sqref="D6"/>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5" t="s">
        <v>986</v>
      </c>
      <c r="B1" s="55"/>
      <c r="C1" s="55"/>
      <c r="D1" s="55"/>
      <c r="E1" s="55"/>
      <c r="F1" s="55"/>
      <c r="G1" s="17"/>
      <c r="H1" s="17"/>
      <c r="I1" s="123"/>
    </row>
    <row r="2" spans="1:9" x14ac:dyDescent="0.25">
      <c r="A2" s="55" t="s">
        <v>847</v>
      </c>
      <c r="B2" s="55"/>
      <c r="C2" s="55"/>
      <c r="D2" s="55"/>
      <c r="E2" s="55"/>
      <c r="F2" s="55"/>
      <c r="G2" s="17"/>
      <c r="H2" s="17"/>
      <c r="I2" s="123"/>
    </row>
    <row r="3" spans="1:9" ht="15.75" thickBot="1" x14ac:dyDescent="0.3">
      <c r="A3" s="913"/>
      <c r="B3" s="913"/>
      <c r="C3" s="913"/>
      <c r="D3" s="913"/>
      <c r="E3" s="913"/>
      <c r="F3" s="913"/>
      <c r="G3" s="913"/>
      <c r="H3" s="913"/>
    </row>
    <row r="4" spans="1:9" x14ac:dyDescent="0.25">
      <c r="A4" s="669" t="s">
        <v>847</v>
      </c>
      <c r="B4" s="670"/>
      <c r="C4" s="670"/>
      <c r="D4" s="670"/>
      <c r="E4" s="670"/>
      <c r="F4" s="670"/>
      <c r="G4" s="1022"/>
      <c r="H4" s="842" t="s">
        <v>3178</v>
      </c>
    </row>
    <row r="5" spans="1:9" ht="24.95" customHeight="1" thickBot="1" x14ac:dyDescent="0.3">
      <c r="A5" s="844"/>
      <c r="B5" s="845"/>
      <c r="C5" s="845"/>
      <c r="D5" s="845"/>
      <c r="E5" s="845"/>
      <c r="F5" s="845"/>
      <c r="G5" s="1023"/>
      <c r="H5" s="861"/>
    </row>
    <row r="6" spans="1:9" ht="15" customHeight="1" thickBot="1" x14ac:dyDescent="0.3">
      <c r="A6" s="675" t="str">
        <f>Obsah!A26</f>
        <v>Informace platné k datu</v>
      </c>
      <c r="B6" s="676"/>
      <c r="C6" s="676"/>
      <c r="D6" s="269"/>
      <c r="E6" s="269"/>
      <c r="F6" s="269"/>
      <c r="G6" s="42">
        <f>Obsah!C26</f>
        <v>42369</v>
      </c>
      <c r="H6" s="41"/>
    </row>
    <row r="7" spans="1:9" ht="38.1" customHeight="1" x14ac:dyDescent="0.25">
      <c r="A7" s="1036" t="s">
        <v>865</v>
      </c>
      <c r="B7" s="1037"/>
      <c r="C7" s="1038"/>
      <c r="D7" s="148" t="s">
        <v>113</v>
      </c>
      <c r="E7" s="148" t="s">
        <v>112</v>
      </c>
      <c r="F7" s="148" t="s">
        <v>111</v>
      </c>
      <c r="G7" s="148" t="s">
        <v>110</v>
      </c>
      <c r="H7" s="1033" t="s">
        <v>53</v>
      </c>
    </row>
    <row r="8" spans="1:9" ht="15" customHeight="1" x14ac:dyDescent="0.25">
      <c r="A8" s="1039"/>
      <c r="B8" s="1040"/>
      <c r="C8" s="1041"/>
      <c r="D8" s="147" t="s">
        <v>109</v>
      </c>
      <c r="E8" s="147" t="s">
        <v>109</v>
      </c>
      <c r="F8" s="147" t="s">
        <v>109</v>
      </c>
      <c r="G8" s="147" t="s">
        <v>109</v>
      </c>
      <c r="H8" s="1034"/>
    </row>
    <row r="9" spans="1:9" ht="24.95" customHeight="1" x14ac:dyDescent="0.25">
      <c r="A9" s="1026" t="s">
        <v>864</v>
      </c>
      <c r="B9" s="1024" t="s">
        <v>856</v>
      </c>
      <c r="C9" s="146" t="s">
        <v>862</v>
      </c>
      <c r="D9" s="146"/>
      <c r="E9" s="146"/>
      <c r="F9" s="146"/>
      <c r="G9" s="145"/>
      <c r="H9" s="1034"/>
    </row>
    <row r="10" spans="1:9" ht="38.25" x14ac:dyDescent="0.25">
      <c r="A10" s="888"/>
      <c r="B10" s="1025"/>
      <c r="C10" s="9" t="s">
        <v>861</v>
      </c>
      <c r="D10" s="9"/>
      <c r="E10" s="9"/>
      <c r="F10" s="9"/>
      <c r="G10" s="142"/>
      <c r="H10" s="1034"/>
    </row>
    <row r="11" spans="1:9" x14ac:dyDescent="0.25">
      <c r="A11" s="888"/>
      <c r="B11" s="1025"/>
      <c r="C11" s="9" t="s">
        <v>860</v>
      </c>
      <c r="D11" s="9"/>
      <c r="E11" s="9"/>
      <c r="F11" s="9"/>
      <c r="G11" s="142"/>
      <c r="H11" s="1034"/>
    </row>
    <row r="12" spans="1:9" ht="25.5" x14ac:dyDescent="0.25">
      <c r="A12" s="888"/>
      <c r="B12" s="1025"/>
      <c r="C12" s="9" t="s">
        <v>859</v>
      </c>
      <c r="D12" s="9"/>
      <c r="E12" s="9"/>
      <c r="F12" s="9"/>
      <c r="G12" s="142"/>
      <c r="H12" s="1034"/>
    </row>
    <row r="13" spans="1:9" x14ac:dyDescent="0.25">
      <c r="A13" s="888"/>
      <c r="B13" s="1025"/>
      <c r="C13" s="9" t="s">
        <v>858</v>
      </c>
      <c r="D13" s="9"/>
      <c r="E13" s="9"/>
      <c r="F13" s="9"/>
      <c r="G13" s="142"/>
      <c r="H13" s="1034"/>
    </row>
    <row r="14" spans="1:9" ht="25.5" x14ac:dyDescent="0.25">
      <c r="A14" s="888"/>
      <c r="B14" s="1025" t="s">
        <v>855</v>
      </c>
      <c r="C14" s="9" t="s">
        <v>862</v>
      </c>
      <c r="D14" s="9"/>
      <c r="E14" s="9"/>
      <c r="F14" s="9"/>
      <c r="G14" s="142"/>
      <c r="H14" s="1034"/>
    </row>
    <row r="15" spans="1:9" ht="38.25" x14ac:dyDescent="0.25">
      <c r="A15" s="888"/>
      <c r="B15" s="1025"/>
      <c r="C15" s="9" t="s">
        <v>861</v>
      </c>
      <c r="D15" s="9"/>
      <c r="E15" s="9"/>
      <c r="F15" s="9"/>
      <c r="G15" s="142"/>
      <c r="H15" s="1034"/>
    </row>
    <row r="16" spans="1:9" x14ac:dyDescent="0.25">
      <c r="A16" s="888"/>
      <c r="B16" s="1025"/>
      <c r="C16" s="9" t="s">
        <v>860</v>
      </c>
      <c r="D16" s="9"/>
      <c r="E16" s="9"/>
      <c r="F16" s="9"/>
      <c r="G16" s="142"/>
      <c r="H16" s="1034"/>
    </row>
    <row r="17" spans="1:8" ht="24.95" customHeight="1" x14ac:dyDescent="0.25">
      <c r="A17" s="888"/>
      <c r="B17" s="1025"/>
      <c r="C17" s="9" t="s">
        <v>859</v>
      </c>
      <c r="D17" s="9"/>
      <c r="E17" s="9"/>
      <c r="F17" s="9"/>
      <c r="G17" s="142"/>
      <c r="H17" s="1034"/>
    </row>
    <row r="18" spans="1:8" ht="15.75" thickBot="1" x14ac:dyDescent="0.3">
      <c r="A18" s="889"/>
      <c r="B18" s="891"/>
      <c r="C18" s="144" t="s">
        <v>858</v>
      </c>
      <c r="D18" s="144"/>
      <c r="E18" s="144"/>
      <c r="F18" s="144"/>
      <c r="G18" s="141"/>
      <c r="H18" s="1035"/>
    </row>
    <row r="19" spans="1:8" ht="15" customHeight="1" x14ac:dyDescent="0.25">
      <c r="A19" s="1045" t="s">
        <v>863</v>
      </c>
      <c r="B19" s="1048" t="s">
        <v>862</v>
      </c>
      <c r="C19" s="729"/>
      <c r="D19" s="273"/>
      <c r="E19" s="273"/>
      <c r="F19" s="273"/>
      <c r="G19" s="145"/>
      <c r="H19" s="1028" t="s">
        <v>48</v>
      </c>
    </row>
    <row r="20" spans="1:8" ht="15" customHeight="1" x14ac:dyDescent="0.25">
      <c r="A20" s="1045"/>
      <c r="B20" s="1047" t="s">
        <v>861</v>
      </c>
      <c r="C20" s="723"/>
      <c r="D20" s="270"/>
      <c r="E20" s="270"/>
      <c r="F20" s="270"/>
      <c r="G20" s="142"/>
      <c r="H20" s="1028"/>
    </row>
    <row r="21" spans="1:8" x14ac:dyDescent="0.25">
      <c r="A21" s="1045"/>
      <c r="B21" s="1047" t="s">
        <v>860</v>
      </c>
      <c r="C21" s="723"/>
      <c r="D21" s="270"/>
      <c r="E21" s="270"/>
      <c r="F21" s="270"/>
      <c r="G21" s="142"/>
      <c r="H21" s="1028"/>
    </row>
    <row r="22" spans="1:8" x14ac:dyDescent="0.25">
      <c r="A22" s="1045"/>
      <c r="B22" s="1047" t="s">
        <v>859</v>
      </c>
      <c r="C22" s="723"/>
      <c r="D22" s="270"/>
      <c r="E22" s="270"/>
      <c r="F22" s="270"/>
      <c r="G22" s="142"/>
      <c r="H22" s="1028"/>
    </row>
    <row r="23" spans="1:8" ht="15.75" thickBot="1" x14ac:dyDescent="0.3">
      <c r="A23" s="1046"/>
      <c r="B23" s="1042" t="s">
        <v>858</v>
      </c>
      <c r="C23" s="1043"/>
      <c r="D23" s="272"/>
      <c r="E23" s="272"/>
      <c r="F23" s="272"/>
      <c r="G23" s="141"/>
      <c r="H23" s="1029"/>
    </row>
    <row r="24" spans="1:8" ht="15" customHeight="1" x14ac:dyDescent="0.25">
      <c r="A24" s="1044" t="s">
        <v>857</v>
      </c>
      <c r="B24" s="1030" t="s">
        <v>856</v>
      </c>
      <c r="C24" s="268" t="s">
        <v>853</v>
      </c>
      <c r="D24" s="268"/>
      <c r="E24" s="268"/>
      <c r="F24" s="268"/>
      <c r="G24" s="143"/>
      <c r="H24" s="1027" t="s">
        <v>44</v>
      </c>
    </row>
    <row r="25" spans="1:8" x14ac:dyDescent="0.25">
      <c r="A25" s="1045"/>
      <c r="B25" s="1031"/>
      <c r="C25" s="9" t="s">
        <v>852</v>
      </c>
      <c r="D25" s="9"/>
      <c r="E25" s="9"/>
      <c r="F25" s="9"/>
      <c r="G25" s="142"/>
      <c r="H25" s="1028"/>
    </row>
    <row r="26" spans="1:8" x14ac:dyDescent="0.25">
      <c r="A26" s="1045"/>
      <c r="B26" s="1031"/>
      <c r="C26" s="9" t="s">
        <v>851</v>
      </c>
      <c r="D26" s="9"/>
      <c r="E26" s="9"/>
      <c r="F26" s="9"/>
      <c r="G26" s="142"/>
      <c r="H26" s="1028"/>
    </row>
    <row r="27" spans="1:8" x14ac:dyDescent="0.25">
      <c r="A27" s="1045"/>
      <c r="B27" s="1031"/>
      <c r="C27" s="9" t="s">
        <v>850</v>
      </c>
      <c r="D27" s="9"/>
      <c r="E27" s="9"/>
      <c r="F27" s="9"/>
      <c r="G27" s="142"/>
      <c r="H27" s="1028"/>
    </row>
    <row r="28" spans="1:8" x14ac:dyDescent="0.25">
      <c r="A28" s="1045"/>
      <c r="B28" s="1031"/>
      <c r="C28" s="9" t="s">
        <v>849</v>
      </c>
      <c r="D28" s="9"/>
      <c r="E28" s="9"/>
      <c r="F28" s="9"/>
      <c r="G28" s="142"/>
      <c r="H28" s="1028"/>
    </row>
    <row r="29" spans="1:8" ht="15.75" thickBot="1" x14ac:dyDescent="0.3">
      <c r="A29" s="1045"/>
      <c r="B29" s="1032"/>
      <c r="C29" s="144" t="s">
        <v>848</v>
      </c>
      <c r="D29" s="144"/>
      <c r="E29" s="144"/>
      <c r="F29" s="144"/>
      <c r="G29" s="141"/>
      <c r="H29" s="1028"/>
    </row>
    <row r="30" spans="1:8" x14ac:dyDescent="0.25">
      <c r="A30" s="1045"/>
      <c r="B30" s="1031" t="s">
        <v>855</v>
      </c>
      <c r="C30" s="146" t="s">
        <v>853</v>
      </c>
      <c r="D30" s="146"/>
      <c r="E30" s="146"/>
      <c r="F30" s="146"/>
      <c r="G30" s="145"/>
      <c r="H30" s="1028"/>
    </row>
    <row r="31" spans="1:8" x14ac:dyDescent="0.25">
      <c r="A31" s="1045"/>
      <c r="B31" s="1031"/>
      <c r="C31" s="9" t="s">
        <v>852</v>
      </c>
      <c r="D31" s="9"/>
      <c r="E31" s="9"/>
      <c r="F31" s="9"/>
      <c r="G31" s="142"/>
      <c r="H31" s="1028"/>
    </row>
    <row r="32" spans="1:8" x14ac:dyDescent="0.25">
      <c r="A32" s="1045"/>
      <c r="B32" s="1031"/>
      <c r="C32" s="9" t="s">
        <v>851</v>
      </c>
      <c r="D32" s="9"/>
      <c r="E32" s="9"/>
      <c r="F32" s="9"/>
      <c r="G32" s="142"/>
      <c r="H32" s="1028"/>
    </row>
    <row r="33" spans="1:8" x14ac:dyDescent="0.25">
      <c r="A33" s="1045"/>
      <c r="B33" s="1031"/>
      <c r="C33" s="9" t="s">
        <v>850</v>
      </c>
      <c r="D33" s="9"/>
      <c r="E33" s="9"/>
      <c r="F33" s="9"/>
      <c r="G33" s="142"/>
      <c r="H33" s="1028"/>
    </row>
    <row r="34" spans="1:8" x14ac:dyDescent="0.25">
      <c r="A34" s="1045"/>
      <c r="B34" s="1031"/>
      <c r="C34" s="9" t="s">
        <v>849</v>
      </c>
      <c r="D34" s="9"/>
      <c r="E34" s="9"/>
      <c r="F34" s="9"/>
      <c r="G34" s="142"/>
      <c r="H34" s="1028"/>
    </row>
    <row r="35" spans="1:8" ht="15.75" thickBot="1" x14ac:dyDescent="0.3">
      <c r="A35" s="1046"/>
      <c r="B35" s="1032"/>
      <c r="C35" s="144" t="s">
        <v>848</v>
      </c>
      <c r="D35" s="144"/>
      <c r="E35" s="144"/>
      <c r="F35" s="144"/>
      <c r="G35" s="141"/>
      <c r="H35" s="1029"/>
    </row>
    <row r="36" spans="1:8" x14ac:dyDescent="0.25">
      <c r="A36" s="1044" t="s">
        <v>854</v>
      </c>
      <c r="B36" s="1049" t="s">
        <v>853</v>
      </c>
      <c r="C36" s="1050"/>
      <c r="D36" s="271"/>
      <c r="E36" s="271"/>
      <c r="F36" s="271"/>
      <c r="G36" s="143"/>
      <c r="H36" s="1027" t="s">
        <v>42</v>
      </c>
    </row>
    <row r="37" spans="1:8" x14ac:dyDescent="0.25">
      <c r="A37" s="1045"/>
      <c r="B37" s="1047" t="s">
        <v>852</v>
      </c>
      <c r="C37" s="723"/>
      <c r="D37" s="270"/>
      <c r="E37" s="270"/>
      <c r="F37" s="270"/>
      <c r="G37" s="142"/>
      <c r="H37" s="1028"/>
    </row>
    <row r="38" spans="1:8" x14ac:dyDescent="0.25">
      <c r="A38" s="1045"/>
      <c r="B38" s="1047" t="s">
        <v>851</v>
      </c>
      <c r="C38" s="723"/>
      <c r="D38" s="270"/>
      <c r="E38" s="270"/>
      <c r="F38" s="270"/>
      <c r="G38" s="142"/>
      <c r="H38" s="1028"/>
    </row>
    <row r="39" spans="1:8" x14ac:dyDescent="0.25">
      <c r="A39" s="1045"/>
      <c r="B39" s="1047" t="s">
        <v>850</v>
      </c>
      <c r="C39" s="723"/>
      <c r="D39" s="270"/>
      <c r="E39" s="270"/>
      <c r="F39" s="270"/>
      <c r="G39" s="142"/>
      <c r="H39" s="1028"/>
    </row>
    <row r="40" spans="1:8" x14ac:dyDescent="0.25">
      <c r="A40" s="1045"/>
      <c r="B40" s="1047" t="s">
        <v>849</v>
      </c>
      <c r="C40" s="723"/>
      <c r="D40" s="270"/>
      <c r="E40" s="270"/>
      <c r="F40" s="270"/>
      <c r="G40" s="142"/>
      <c r="H40" s="1028"/>
    </row>
    <row r="41" spans="1:8" ht="15.75" thickBot="1" x14ac:dyDescent="0.3">
      <c r="A41" s="1046"/>
      <c r="B41" s="1042" t="s">
        <v>848</v>
      </c>
      <c r="C41" s="1043"/>
      <c r="D41" s="272"/>
      <c r="E41" s="272"/>
      <c r="F41" s="272"/>
      <c r="G41" s="141"/>
      <c r="H41" s="1029"/>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D6" sqref="D6"/>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5" t="s">
        <v>987</v>
      </c>
      <c r="B1" s="17"/>
      <c r="C1" s="17"/>
      <c r="D1" s="17"/>
      <c r="E1" s="17"/>
      <c r="F1" s="17"/>
      <c r="G1" s="17"/>
    </row>
    <row r="2" spans="1:7" x14ac:dyDescent="0.25">
      <c r="A2" s="55" t="s">
        <v>846</v>
      </c>
      <c r="B2" s="17"/>
      <c r="C2" s="17"/>
      <c r="D2" s="17"/>
      <c r="E2" s="17"/>
      <c r="F2" s="17"/>
      <c r="G2" s="17"/>
    </row>
    <row r="3" spans="1:7" ht="15.75" thickBot="1" x14ac:dyDescent="0.3">
      <c r="A3" s="668"/>
      <c r="B3" s="668"/>
      <c r="C3" s="668"/>
      <c r="D3" s="668"/>
      <c r="E3" s="668"/>
      <c r="F3" s="668"/>
      <c r="G3" s="668"/>
    </row>
    <row r="4" spans="1:7" ht="15" customHeight="1" x14ac:dyDescent="0.25">
      <c r="A4" s="669" t="s">
        <v>846</v>
      </c>
      <c r="B4" s="670"/>
      <c r="C4" s="670"/>
      <c r="D4" s="670"/>
      <c r="E4" s="670"/>
      <c r="F4" s="1022"/>
      <c r="G4" s="842" t="s">
        <v>3178</v>
      </c>
    </row>
    <row r="5" spans="1:7" ht="24.95" customHeight="1" thickBot="1" x14ac:dyDescent="0.3">
      <c r="A5" s="844"/>
      <c r="B5" s="845"/>
      <c r="C5" s="845"/>
      <c r="D5" s="845"/>
      <c r="E5" s="845"/>
      <c r="F5" s="1023"/>
      <c r="G5" s="861"/>
    </row>
    <row r="6" spans="1:7" ht="15" customHeight="1" thickBot="1" x14ac:dyDescent="0.3">
      <c r="A6" s="159" t="str">
        <f>Obsah!A26</f>
        <v>Informace platné k datu</v>
      </c>
      <c r="B6" s="158"/>
      <c r="C6" s="158"/>
      <c r="D6" s="158"/>
      <c r="E6" s="158"/>
      <c r="F6" s="157">
        <f>Obsah!C26</f>
        <v>42369</v>
      </c>
      <c r="G6" s="156"/>
    </row>
    <row r="7" spans="1:7" ht="38.1" customHeight="1" x14ac:dyDescent="0.25">
      <c r="A7" s="1051" t="s">
        <v>1027</v>
      </c>
      <c r="B7" s="1052"/>
      <c r="C7" s="148" t="s">
        <v>113</v>
      </c>
      <c r="D7" s="148" t="s">
        <v>112</v>
      </c>
      <c r="E7" s="148" t="s">
        <v>111</v>
      </c>
      <c r="F7" s="148" t="s">
        <v>110</v>
      </c>
      <c r="G7" s="885" t="s">
        <v>875</v>
      </c>
    </row>
    <row r="8" spans="1:7" ht="15" customHeight="1" x14ac:dyDescent="0.25">
      <c r="A8" s="1053"/>
      <c r="B8" s="1054"/>
      <c r="C8" s="147" t="s">
        <v>109</v>
      </c>
      <c r="D8" s="147" t="s">
        <v>109</v>
      </c>
      <c r="E8" s="147" t="s">
        <v>109</v>
      </c>
      <c r="F8" s="147" t="s">
        <v>109</v>
      </c>
      <c r="G8" s="886"/>
    </row>
    <row r="9" spans="1:7" ht="15" customHeight="1" x14ac:dyDescent="0.25">
      <c r="A9" s="1045" t="s">
        <v>874</v>
      </c>
      <c r="B9" s="155" t="s">
        <v>873</v>
      </c>
      <c r="C9" s="155"/>
      <c r="D9" s="155"/>
      <c r="E9" s="155"/>
      <c r="F9" s="154"/>
      <c r="G9" s="886"/>
    </row>
    <row r="10" spans="1:7" x14ac:dyDescent="0.25">
      <c r="A10" s="1045"/>
      <c r="B10" s="152" t="s">
        <v>872</v>
      </c>
      <c r="C10" s="152"/>
      <c r="D10" s="152"/>
      <c r="E10" s="152"/>
      <c r="F10" s="151"/>
      <c r="G10" s="886"/>
    </row>
    <row r="11" spans="1:7" ht="15.75" thickBot="1" x14ac:dyDescent="0.3">
      <c r="A11" s="1046"/>
      <c r="B11" s="150" t="s">
        <v>871</v>
      </c>
      <c r="C11" s="150"/>
      <c r="D11" s="150"/>
      <c r="E11" s="150"/>
      <c r="F11" s="149"/>
      <c r="G11" s="887"/>
    </row>
    <row r="12" spans="1:7" x14ac:dyDescent="0.25">
      <c r="A12" s="1044" t="s">
        <v>870</v>
      </c>
      <c r="B12" s="38" t="s">
        <v>869</v>
      </c>
      <c r="C12" s="38"/>
      <c r="D12" s="38"/>
      <c r="E12" s="38"/>
      <c r="F12" s="153"/>
      <c r="G12" s="683" t="s">
        <v>868</v>
      </c>
    </row>
    <row r="13" spans="1:7" x14ac:dyDescent="0.25">
      <c r="A13" s="1045"/>
      <c r="B13" s="152" t="s">
        <v>867</v>
      </c>
      <c r="C13" s="152"/>
      <c r="D13" s="152"/>
      <c r="E13" s="152"/>
      <c r="F13" s="151"/>
      <c r="G13" s="684"/>
    </row>
    <row r="14" spans="1:7" ht="25.5" x14ac:dyDescent="0.25">
      <c r="A14" s="1045"/>
      <c r="B14" s="152" t="s">
        <v>3148</v>
      </c>
      <c r="C14" s="152"/>
      <c r="D14" s="152"/>
      <c r="E14" s="152"/>
      <c r="F14" s="151"/>
      <c r="G14" s="684"/>
    </row>
    <row r="15" spans="1:7" ht="26.25" thickBot="1" x14ac:dyDescent="0.3">
      <c r="A15" s="1046"/>
      <c r="B15" s="150" t="s">
        <v>866</v>
      </c>
      <c r="C15" s="150"/>
      <c r="D15" s="150"/>
      <c r="E15" s="150"/>
      <c r="F15" s="149"/>
      <c r="G15" s="68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7" t="s">
        <v>3141</v>
      </c>
      <c r="B1" s="667"/>
      <c r="C1" s="667"/>
      <c r="D1" s="667"/>
      <c r="E1" s="17"/>
    </row>
    <row r="2" spans="1:6" x14ac:dyDescent="0.25">
      <c r="A2" s="667" t="s">
        <v>883</v>
      </c>
      <c r="B2" s="667"/>
      <c r="C2" s="667"/>
      <c r="D2" s="667"/>
      <c r="E2" s="17"/>
    </row>
    <row r="3" spans="1:6" ht="15.75" thickBot="1" x14ac:dyDescent="0.3">
      <c r="A3" s="668"/>
      <c r="B3" s="668"/>
      <c r="C3" s="668"/>
      <c r="D3" s="668"/>
      <c r="E3" s="668"/>
    </row>
    <row r="4" spans="1:6" ht="20.100000000000001" customHeight="1" x14ac:dyDescent="0.25">
      <c r="A4" s="669" t="s">
        <v>883</v>
      </c>
      <c r="B4" s="670"/>
      <c r="C4" s="670"/>
      <c r="D4" s="670"/>
      <c r="E4" s="673" t="s">
        <v>3179</v>
      </c>
    </row>
    <row r="5" spans="1:6" ht="20.100000000000001" customHeight="1" thickBot="1" x14ac:dyDescent="0.3">
      <c r="A5" s="671"/>
      <c r="B5" s="672"/>
      <c r="C5" s="672"/>
      <c r="D5" s="672"/>
      <c r="E5" s="674"/>
    </row>
    <row r="6" spans="1:6" ht="15.95" customHeight="1" thickBot="1" x14ac:dyDescent="0.3">
      <c r="A6" s="675" t="str">
        <f>Obsah!A32</f>
        <v>Informace platné k datu</v>
      </c>
      <c r="B6" s="676"/>
      <c r="C6" s="677"/>
      <c r="D6" s="16">
        <f>Obsah!C32</f>
        <v>42369</v>
      </c>
      <c r="E6" s="15"/>
    </row>
    <row r="7" spans="1:6" ht="15.95" customHeight="1" x14ac:dyDescent="0.25">
      <c r="A7" s="681" t="s">
        <v>54</v>
      </c>
      <c r="B7" s="693"/>
      <c r="C7" s="682"/>
      <c r="D7" s="251"/>
      <c r="E7" s="683" t="s">
        <v>53</v>
      </c>
    </row>
    <row r="8" spans="1:6" ht="30" customHeight="1" thickBot="1" x14ac:dyDescent="0.3">
      <c r="A8" s="1056" t="s">
        <v>885</v>
      </c>
      <c r="B8" s="1057"/>
      <c r="C8" s="1058"/>
      <c r="D8" s="265"/>
      <c r="E8" s="684"/>
    </row>
    <row r="9" spans="1:6" ht="30" customHeight="1" thickBot="1" x14ac:dyDescent="0.3">
      <c r="A9" s="678" t="s">
        <v>884</v>
      </c>
      <c r="B9" s="679"/>
      <c r="C9" s="680"/>
      <c r="D9" s="256"/>
      <c r="E9" s="13" t="s">
        <v>48</v>
      </c>
    </row>
    <row r="10" spans="1:6" s="1055" customFormat="1" ht="15" customHeight="1" x14ac:dyDescent="0.2"/>
    <row r="11" spans="1:6" s="1055" customFormat="1" ht="15" customHeight="1" x14ac:dyDescent="0.2"/>
    <row r="12" spans="1:6" ht="15" customHeight="1" x14ac:dyDescent="0.25">
      <c r="A12" s="163"/>
      <c r="B12" s="163"/>
      <c r="C12" s="163"/>
      <c r="D12" s="26"/>
      <c r="E12" s="161"/>
    </row>
    <row r="13" spans="1:6" ht="15" customHeight="1" x14ac:dyDescent="0.25">
      <c r="A13" s="163"/>
      <c r="B13" s="163"/>
      <c r="C13" s="163"/>
      <c r="D13" s="26"/>
      <c r="E13" s="161"/>
    </row>
    <row r="14" spans="1:6" ht="15" customHeight="1" x14ac:dyDescent="0.25">
      <c r="A14" s="163"/>
      <c r="B14" s="163"/>
      <c r="C14" s="163"/>
      <c r="D14" s="164"/>
      <c r="E14" s="161"/>
    </row>
    <row r="15" spans="1:6" ht="15" customHeight="1" x14ac:dyDescent="0.25">
      <c r="A15" s="163"/>
      <c r="B15" s="163"/>
      <c r="C15" s="163"/>
      <c r="D15" s="164"/>
      <c r="E15" s="161"/>
    </row>
    <row r="16" spans="1:6" ht="15" customHeight="1" x14ac:dyDescent="0.25">
      <c r="A16" s="163"/>
      <c r="B16" s="163"/>
      <c r="C16" s="163"/>
      <c r="D16" s="26"/>
      <c r="E16" s="161"/>
      <c r="F16" s="1"/>
    </row>
    <row r="17" spans="1:6" ht="15" customHeight="1" x14ac:dyDescent="0.25">
      <c r="A17" s="163"/>
      <c r="B17" s="163"/>
      <c r="C17" s="163"/>
      <c r="D17" s="26"/>
      <c r="E17" s="161"/>
      <c r="F17" s="1"/>
    </row>
    <row r="18" spans="1:6" ht="15" customHeight="1" x14ac:dyDescent="0.25">
      <c r="A18" s="163"/>
      <c r="B18" s="163"/>
      <c r="C18" s="163"/>
      <c r="D18" s="26"/>
      <c r="E18" s="161"/>
      <c r="F18" s="1"/>
    </row>
    <row r="19" spans="1:6" ht="15" customHeight="1" x14ac:dyDescent="0.25">
      <c r="A19" s="163"/>
      <c r="B19" s="163"/>
      <c r="C19" s="163"/>
      <c r="D19" s="26"/>
      <c r="E19" s="161"/>
      <c r="F19" s="1"/>
    </row>
    <row r="20" spans="1:6" ht="15" customHeight="1" x14ac:dyDescent="0.25">
      <c r="A20" s="163"/>
      <c r="B20" s="163"/>
      <c r="C20" s="163"/>
      <c r="D20" s="164"/>
      <c r="E20" s="161"/>
      <c r="F20" s="1"/>
    </row>
    <row r="21" spans="1:6" ht="15" customHeight="1" x14ac:dyDescent="0.25">
      <c r="A21" s="163"/>
      <c r="B21" s="163"/>
      <c r="C21" s="163"/>
      <c r="D21" s="164"/>
      <c r="E21" s="161"/>
      <c r="F21" s="1"/>
    </row>
    <row r="22" spans="1:6" ht="15" customHeight="1" x14ac:dyDescent="0.25">
      <c r="A22" s="163"/>
      <c r="B22" s="163"/>
      <c r="C22" s="163"/>
      <c r="D22" s="26"/>
      <c r="E22" s="161"/>
      <c r="F22" s="1"/>
    </row>
    <row r="23" spans="1:6" ht="15" customHeight="1" x14ac:dyDescent="0.25">
      <c r="A23" s="163"/>
      <c r="B23" s="163"/>
      <c r="C23" s="163"/>
      <c r="D23" s="26"/>
      <c r="E23" s="161"/>
      <c r="F23" s="1"/>
    </row>
    <row r="24" spans="1:6" ht="15" customHeight="1" x14ac:dyDescent="0.25">
      <c r="A24" s="163"/>
      <c r="B24" s="163"/>
      <c r="C24" s="163"/>
      <c r="D24" s="26"/>
      <c r="E24" s="161"/>
      <c r="F24" s="1"/>
    </row>
    <row r="25" spans="1:6" ht="15" customHeight="1" x14ac:dyDescent="0.25">
      <c r="A25" s="163"/>
      <c r="B25" s="163"/>
      <c r="C25" s="163"/>
      <c r="D25" s="26"/>
      <c r="E25" s="161"/>
      <c r="F25" s="1"/>
    </row>
    <row r="26" spans="1:6" ht="15" customHeight="1" x14ac:dyDescent="0.25">
      <c r="A26" s="163"/>
      <c r="B26" s="163"/>
      <c r="C26" s="163"/>
      <c r="D26" s="164"/>
      <c r="E26" s="161"/>
      <c r="F26" s="1"/>
    </row>
    <row r="27" spans="1:6" ht="15" customHeight="1" x14ac:dyDescent="0.25">
      <c r="A27" s="163"/>
      <c r="B27" s="163"/>
      <c r="C27" s="163"/>
      <c r="D27" s="164"/>
      <c r="E27" s="161"/>
      <c r="F27" s="1"/>
    </row>
    <row r="28" spans="1:6" ht="15" customHeight="1" x14ac:dyDescent="0.25">
      <c r="A28" s="163"/>
      <c r="B28" s="163"/>
      <c r="C28" s="163"/>
      <c r="D28" s="26"/>
      <c r="E28" s="161"/>
      <c r="F28" s="1"/>
    </row>
    <row r="29" spans="1:6" ht="15" customHeight="1" x14ac:dyDescent="0.25">
      <c r="A29" s="163"/>
      <c r="B29" s="163"/>
      <c r="C29" s="163"/>
      <c r="D29" s="26"/>
      <c r="E29" s="161"/>
    </row>
    <row r="30" spans="1:6" ht="15" customHeight="1" x14ac:dyDescent="0.25">
      <c r="A30" s="163"/>
      <c r="B30" s="163"/>
      <c r="C30" s="163"/>
      <c r="D30" s="26"/>
      <c r="E30" s="161"/>
    </row>
    <row r="31" spans="1:6" ht="15" customHeight="1" x14ac:dyDescent="0.25">
      <c r="A31" s="163"/>
      <c r="B31" s="163"/>
      <c r="C31" s="163"/>
      <c r="D31" s="26"/>
      <c r="E31" s="161"/>
    </row>
    <row r="32" spans="1:6" ht="15" customHeight="1" x14ac:dyDescent="0.25">
      <c r="A32" s="163"/>
      <c r="B32" s="163"/>
      <c r="C32" s="163"/>
      <c r="D32" s="164"/>
      <c r="E32" s="161"/>
    </row>
    <row r="33" spans="1:5" ht="15" customHeight="1" x14ac:dyDescent="0.25">
      <c r="A33" s="163"/>
      <c r="B33" s="163"/>
      <c r="C33" s="163"/>
      <c r="D33" s="164"/>
      <c r="E33" s="161"/>
    </row>
    <row r="34" spans="1:5" ht="15" customHeight="1" x14ac:dyDescent="0.25">
      <c r="A34" s="163"/>
      <c r="B34" s="163"/>
      <c r="C34" s="163"/>
      <c r="D34" s="26"/>
      <c r="E34" s="161"/>
    </row>
    <row r="35" spans="1:5" ht="15" customHeight="1" x14ac:dyDescent="0.25">
      <c r="A35" s="163"/>
      <c r="B35" s="163"/>
      <c r="C35" s="163"/>
      <c r="D35" s="26"/>
      <c r="E35" s="161"/>
    </row>
    <row r="36" spans="1:5" ht="15" customHeight="1" x14ac:dyDescent="0.25">
      <c r="A36" s="163"/>
      <c r="B36" s="163"/>
      <c r="C36" s="163"/>
      <c r="D36" s="26"/>
      <c r="E36" s="161"/>
    </row>
    <row r="37" spans="1:5" ht="15" customHeight="1" x14ac:dyDescent="0.25">
      <c r="A37" s="163"/>
      <c r="B37" s="163"/>
      <c r="C37" s="163"/>
      <c r="D37" s="26"/>
      <c r="E37" s="161"/>
    </row>
    <row r="38" spans="1:5" ht="15" customHeight="1" x14ac:dyDescent="0.25">
      <c r="A38" s="163"/>
      <c r="B38" s="163"/>
      <c r="C38" s="163"/>
      <c r="D38" s="164"/>
      <c r="E38" s="161"/>
    </row>
    <row r="39" spans="1:5" ht="15" customHeight="1" x14ac:dyDescent="0.25">
      <c r="A39" s="163"/>
      <c r="B39" s="163"/>
      <c r="C39" s="163"/>
      <c r="D39" s="164"/>
      <c r="E39" s="161"/>
    </row>
    <row r="40" spans="1:5" ht="15" customHeight="1" x14ac:dyDescent="0.25">
      <c r="A40" s="163"/>
      <c r="B40" s="163"/>
      <c r="C40" s="163"/>
      <c r="D40" s="26"/>
      <c r="E40" s="161"/>
    </row>
    <row r="41" spans="1:5" ht="15" customHeight="1" x14ac:dyDescent="0.25">
      <c r="A41" s="163"/>
      <c r="B41" s="163"/>
      <c r="C41" s="163"/>
      <c r="D41" s="26"/>
      <c r="E41" s="161"/>
    </row>
    <row r="42" spans="1:5" ht="15" customHeight="1" x14ac:dyDescent="0.25">
      <c r="A42" s="163"/>
      <c r="B42" s="163"/>
      <c r="C42" s="163"/>
      <c r="D42" s="26"/>
      <c r="E42" s="161"/>
    </row>
    <row r="43" spans="1:5" ht="15" customHeight="1" x14ac:dyDescent="0.25">
      <c r="A43" s="163"/>
      <c r="B43" s="163"/>
      <c r="C43" s="163"/>
      <c r="D43" s="26"/>
      <c r="E43" s="161"/>
    </row>
    <row r="44" spans="1:5" ht="15" customHeight="1" x14ac:dyDescent="0.25">
      <c r="A44" s="163"/>
      <c r="B44" s="163"/>
      <c r="C44" s="163"/>
      <c r="D44" s="164"/>
      <c r="E44" s="161"/>
    </row>
    <row r="45" spans="1:5" ht="15" customHeight="1" x14ac:dyDescent="0.25">
      <c r="A45" s="163"/>
      <c r="B45" s="163"/>
      <c r="C45" s="163"/>
      <c r="D45" s="164"/>
      <c r="E45" s="161"/>
    </row>
    <row r="46" spans="1:5" ht="15" customHeight="1" x14ac:dyDescent="0.25">
      <c r="A46" s="163"/>
      <c r="B46" s="163"/>
      <c r="C46" s="163"/>
      <c r="D46" s="26"/>
      <c r="E46" s="161"/>
    </row>
    <row r="47" spans="1:5" ht="15" customHeight="1" x14ac:dyDescent="0.25">
      <c r="A47" s="163"/>
      <c r="B47" s="163"/>
      <c r="C47" s="163"/>
      <c r="D47" s="26"/>
      <c r="E47" s="161"/>
    </row>
    <row r="48" spans="1:5" ht="15" customHeight="1" x14ac:dyDescent="0.25">
      <c r="A48" s="163"/>
      <c r="B48" s="163"/>
      <c r="C48" s="163"/>
      <c r="D48" s="26"/>
      <c r="E48" s="161"/>
    </row>
    <row r="49" spans="1:5" ht="15" customHeight="1" x14ac:dyDescent="0.25">
      <c r="A49" s="163"/>
      <c r="B49" s="163"/>
      <c r="C49" s="163"/>
      <c r="D49" s="26"/>
      <c r="E49" s="161"/>
    </row>
    <row r="50" spans="1:5" ht="15" customHeight="1" x14ac:dyDescent="0.25">
      <c r="A50" s="163"/>
      <c r="B50" s="163"/>
      <c r="C50" s="163"/>
      <c r="D50" s="164"/>
      <c r="E50" s="161"/>
    </row>
    <row r="51" spans="1:5" ht="15" customHeight="1" x14ac:dyDescent="0.25">
      <c r="A51" s="163"/>
      <c r="B51" s="163"/>
      <c r="C51" s="163"/>
      <c r="D51" s="164"/>
      <c r="E51" s="161"/>
    </row>
    <row r="52" spans="1:5" ht="15" customHeight="1" x14ac:dyDescent="0.25">
      <c r="A52" s="163"/>
      <c r="B52" s="163"/>
      <c r="C52" s="163"/>
      <c r="D52" s="26"/>
      <c r="E52" s="161"/>
    </row>
    <row r="53" spans="1:5" ht="15" customHeight="1" x14ac:dyDescent="0.25">
      <c r="A53" s="163"/>
      <c r="B53" s="163"/>
      <c r="C53" s="163"/>
      <c r="D53" s="26"/>
      <c r="E53" s="161"/>
    </row>
    <row r="54" spans="1:5" ht="15" customHeight="1" x14ac:dyDescent="0.25">
      <c r="A54" s="163"/>
      <c r="B54" s="163"/>
      <c r="C54" s="163"/>
      <c r="D54" s="26"/>
      <c r="E54" s="161"/>
    </row>
    <row r="55" spans="1:5" ht="15" customHeight="1" x14ac:dyDescent="0.25">
      <c r="A55" s="163"/>
      <c r="B55" s="163"/>
      <c r="C55" s="163"/>
      <c r="D55" s="26"/>
      <c r="E55" s="161"/>
    </row>
    <row r="56" spans="1:5" ht="15" customHeight="1" x14ac:dyDescent="0.25">
      <c r="A56" s="163"/>
      <c r="B56" s="163"/>
      <c r="C56" s="163"/>
      <c r="D56" s="164"/>
      <c r="E56" s="161"/>
    </row>
    <row r="57" spans="1:5" ht="15" customHeight="1" x14ac:dyDescent="0.25">
      <c r="A57" s="163"/>
      <c r="B57" s="163"/>
      <c r="C57" s="163"/>
      <c r="D57" s="164"/>
      <c r="E57" s="161"/>
    </row>
    <row r="58" spans="1:5" ht="15" customHeight="1" x14ac:dyDescent="0.25">
      <c r="A58" s="163"/>
      <c r="B58" s="163"/>
      <c r="C58" s="163"/>
      <c r="D58" s="26"/>
      <c r="E58" s="161"/>
    </row>
    <row r="59" spans="1:5" ht="15" customHeight="1" x14ac:dyDescent="0.25">
      <c r="A59" s="163"/>
      <c r="B59" s="163"/>
      <c r="C59" s="163"/>
      <c r="D59" s="26"/>
      <c r="E59" s="161"/>
    </row>
    <row r="60" spans="1:5" ht="15" customHeight="1" x14ac:dyDescent="0.25">
      <c r="A60" s="163"/>
      <c r="B60" s="163"/>
      <c r="C60" s="163"/>
      <c r="D60" s="26"/>
      <c r="E60" s="161"/>
    </row>
    <row r="61" spans="1:5" ht="15" customHeight="1" x14ac:dyDescent="0.25">
      <c r="A61" s="163"/>
      <c r="B61" s="163"/>
      <c r="C61" s="163"/>
      <c r="D61" s="26"/>
      <c r="E61" s="161"/>
    </row>
    <row r="62" spans="1:5" ht="15" customHeight="1" x14ac:dyDescent="0.25">
      <c r="A62" s="163"/>
      <c r="B62" s="163"/>
      <c r="C62" s="163"/>
      <c r="D62" s="164"/>
      <c r="E62" s="161"/>
    </row>
    <row r="63" spans="1:5" ht="15" customHeight="1" x14ac:dyDescent="0.25">
      <c r="A63" s="163"/>
      <c r="B63" s="163"/>
      <c r="C63" s="163"/>
      <c r="D63" s="164"/>
      <c r="E63" s="161"/>
    </row>
    <row r="64" spans="1:5" ht="15" customHeight="1" x14ac:dyDescent="0.25">
      <c r="A64" s="163"/>
      <c r="B64" s="163"/>
      <c r="C64" s="163"/>
      <c r="D64" s="26"/>
      <c r="E64" s="161"/>
    </row>
    <row r="65" spans="1:5" ht="15" customHeight="1" x14ac:dyDescent="0.25">
      <c r="A65" s="163"/>
      <c r="B65" s="163"/>
      <c r="C65" s="163"/>
      <c r="D65" s="26"/>
      <c r="E65" s="161"/>
    </row>
    <row r="66" spans="1:5" ht="15" customHeight="1" x14ac:dyDescent="0.25">
      <c r="A66" s="163"/>
      <c r="B66" s="163"/>
      <c r="C66" s="163"/>
      <c r="D66" s="26"/>
      <c r="E66" s="161"/>
    </row>
    <row r="67" spans="1:5" ht="15" customHeight="1" x14ac:dyDescent="0.25">
      <c r="A67" s="163"/>
      <c r="B67" s="163"/>
      <c r="C67" s="163"/>
      <c r="D67" s="26"/>
      <c r="E67" s="161"/>
    </row>
    <row r="68" spans="1:5" ht="15" customHeight="1" x14ac:dyDescent="0.25">
      <c r="A68" s="163"/>
      <c r="B68" s="163"/>
      <c r="C68" s="163"/>
      <c r="D68" s="164"/>
      <c r="E68" s="161"/>
    </row>
    <row r="69" spans="1:5" ht="15" customHeight="1" x14ac:dyDescent="0.25">
      <c r="A69" s="163"/>
      <c r="B69" s="163"/>
      <c r="C69" s="163"/>
      <c r="D69" s="164"/>
      <c r="E69" s="161"/>
    </row>
    <row r="70" spans="1:5" ht="15" customHeight="1" x14ac:dyDescent="0.25">
      <c r="A70" s="163"/>
      <c r="B70" s="163"/>
      <c r="C70" s="163"/>
      <c r="D70" s="26"/>
      <c r="E70" s="161"/>
    </row>
    <row r="71" spans="1:5" ht="15" customHeight="1" x14ac:dyDescent="0.25">
      <c r="A71" s="163"/>
      <c r="B71" s="163"/>
      <c r="C71" s="163"/>
      <c r="D71" s="26"/>
      <c r="E71" s="161"/>
    </row>
    <row r="72" spans="1:5" ht="15" customHeight="1" x14ac:dyDescent="0.25">
      <c r="A72" s="163"/>
      <c r="B72" s="163"/>
      <c r="C72" s="163"/>
      <c r="D72" s="26"/>
      <c r="E72" s="161"/>
    </row>
    <row r="73" spans="1:5" ht="15" customHeight="1" x14ac:dyDescent="0.25">
      <c r="A73" s="163"/>
      <c r="B73" s="163"/>
      <c r="C73" s="163"/>
      <c r="D73" s="26"/>
      <c r="E73" s="161"/>
    </row>
    <row r="74" spans="1:5" ht="15" customHeight="1" x14ac:dyDescent="0.25">
      <c r="A74" s="163"/>
      <c r="B74" s="163"/>
      <c r="C74" s="163"/>
      <c r="D74" s="164"/>
      <c r="E74" s="161"/>
    </row>
    <row r="75" spans="1:5" ht="30" customHeight="1" x14ac:dyDescent="0.25">
      <c r="A75" s="163"/>
      <c r="B75" s="163"/>
      <c r="C75" s="163"/>
      <c r="D75" s="164"/>
      <c r="E75" s="161"/>
    </row>
    <row r="76" spans="1:5" x14ac:dyDescent="0.25">
      <c r="A76" s="163"/>
      <c r="B76" s="163"/>
      <c r="C76" s="163"/>
      <c r="D76" s="26"/>
      <c r="E76" s="161"/>
    </row>
    <row r="77" spans="1:5" ht="39.950000000000003" customHeight="1" x14ac:dyDescent="0.25">
      <c r="A77" s="163"/>
      <c r="B77" s="163"/>
      <c r="C77" s="163"/>
      <c r="D77" s="26"/>
      <c r="E77" s="161"/>
    </row>
    <row r="78" spans="1:5" ht="30" customHeight="1" x14ac:dyDescent="0.25">
      <c r="A78" s="163"/>
      <c r="B78" s="163"/>
      <c r="C78" s="163"/>
      <c r="D78" s="26"/>
      <c r="E78" s="161"/>
    </row>
    <row r="79" spans="1:5" ht="30" customHeight="1" x14ac:dyDescent="0.25">
      <c r="A79" s="163"/>
      <c r="B79" s="163"/>
      <c r="C79" s="163"/>
      <c r="D79" s="26"/>
      <c r="E79" s="161"/>
    </row>
    <row r="80" spans="1:5" ht="30" customHeight="1" x14ac:dyDescent="0.25">
      <c r="A80" s="163"/>
      <c r="B80" s="163"/>
      <c r="C80" s="163"/>
      <c r="D80" s="164"/>
      <c r="E80" s="161"/>
    </row>
    <row r="81" spans="1:5" ht="30" customHeight="1" x14ac:dyDescent="0.25">
      <c r="A81" s="163"/>
      <c r="B81" s="163"/>
      <c r="C81" s="163"/>
      <c r="D81" s="164"/>
      <c r="E81" s="161"/>
    </row>
    <row r="82" spans="1:5" x14ac:dyDescent="0.25">
      <c r="A82" s="163"/>
      <c r="B82" s="163"/>
      <c r="C82" s="163"/>
      <c r="D82" s="26"/>
      <c r="E82" s="161"/>
    </row>
    <row r="83" spans="1:5" ht="39.950000000000003" customHeight="1" x14ac:dyDescent="0.25">
      <c r="A83" s="163"/>
      <c r="B83" s="163"/>
      <c r="C83" s="163"/>
      <c r="D83" s="26"/>
      <c r="E83" s="161"/>
    </row>
    <row r="84" spans="1:5" ht="30" customHeight="1" x14ac:dyDescent="0.25">
      <c r="A84" s="163"/>
      <c r="B84" s="163"/>
      <c r="C84" s="163"/>
      <c r="D84" s="26"/>
      <c r="E84" s="161"/>
    </row>
    <row r="85" spans="1:5" ht="30" customHeight="1" x14ac:dyDescent="0.25">
      <c r="A85" s="163"/>
      <c r="B85" s="163"/>
      <c r="C85" s="163"/>
      <c r="D85" s="26"/>
      <c r="E85" s="161"/>
    </row>
    <row r="86" spans="1:5" ht="30" customHeight="1" x14ac:dyDescent="0.25">
      <c r="A86" s="163"/>
      <c r="B86" s="163"/>
      <c r="C86" s="163"/>
      <c r="D86" s="164"/>
      <c r="E86" s="161"/>
    </row>
    <row r="87" spans="1:5" ht="30" customHeight="1" x14ac:dyDescent="0.25">
      <c r="A87" s="163"/>
      <c r="B87" s="163"/>
      <c r="C87" s="163"/>
      <c r="D87" s="164"/>
      <c r="E87" s="161"/>
    </row>
    <row r="88" spans="1:5" x14ac:dyDescent="0.25">
      <c r="A88" s="163"/>
      <c r="B88" s="163"/>
      <c r="C88" s="163"/>
      <c r="D88" s="26"/>
      <c r="E88" s="161"/>
    </row>
    <row r="89" spans="1:5" ht="39.950000000000003" customHeight="1" x14ac:dyDescent="0.25">
      <c r="A89" s="163"/>
      <c r="B89" s="163"/>
      <c r="C89" s="163"/>
      <c r="D89" s="26"/>
      <c r="E89" s="161"/>
    </row>
    <row r="90" spans="1:5" ht="30" customHeight="1" x14ac:dyDescent="0.25">
      <c r="A90" s="163"/>
      <c r="B90" s="163"/>
      <c r="C90" s="163"/>
      <c r="D90" s="26"/>
      <c r="E90" s="161"/>
    </row>
    <row r="91" spans="1:5" ht="30" customHeight="1" x14ac:dyDescent="0.25">
      <c r="A91" s="163"/>
      <c r="B91" s="163"/>
      <c r="C91" s="163"/>
      <c r="D91" s="26"/>
      <c r="E91" s="161"/>
    </row>
    <row r="92" spans="1:5" ht="30" customHeight="1" x14ac:dyDescent="0.25">
      <c r="A92" s="163"/>
      <c r="B92" s="163"/>
      <c r="C92" s="163"/>
      <c r="D92" s="164"/>
      <c r="E92" s="161"/>
    </row>
    <row r="93" spans="1:5" ht="30" customHeight="1" x14ac:dyDescent="0.25">
      <c r="A93" s="163"/>
      <c r="B93" s="163"/>
      <c r="C93" s="163"/>
      <c r="D93" s="164"/>
      <c r="E93" s="161"/>
    </row>
    <row r="94" spans="1:5" x14ac:dyDescent="0.25">
      <c r="A94" s="163"/>
      <c r="B94" s="163"/>
      <c r="C94" s="163"/>
      <c r="D94" s="26"/>
      <c r="E94" s="161"/>
    </row>
    <row r="95" spans="1:5" ht="39.950000000000003" customHeight="1" x14ac:dyDescent="0.25">
      <c r="A95" s="163"/>
      <c r="B95" s="163"/>
      <c r="C95" s="163"/>
      <c r="D95" s="26"/>
      <c r="E95" s="161"/>
    </row>
    <row r="96" spans="1:5" ht="30" customHeight="1" x14ac:dyDescent="0.25">
      <c r="A96" s="163"/>
      <c r="B96" s="163"/>
      <c r="C96" s="163"/>
      <c r="D96" s="26"/>
      <c r="E96" s="161"/>
    </row>
    <row r="97" spans="1:5" ht="30" customHeight="1" x14ac:dyDescent="0.25">
      <c r="A97" s="163"/>
      <c r="B97" s="163"/>
      <c r="C97" s="163"/>
      <c r="D97" s="26"/>
      <c r="E97" s="161"/>
    </row>
    <row r="98" spans="1:5" ht="30" customHeight="1" x14ac:dyDescent="0.25">
      <c r="A98" s="163"/>
      <c r="B98" s="163"/>
      <c r="C98" s="163"/>
      <c r="D98" s="164"/>
      <c r="E98" s="161"/>
    </row>
    <row r="99" spans="1:5" ht="30" customHeight="1" x14ac:dyDescent="0.25">
      <c r="A99" s="163"/>
      <c r="B99" s="163"/>
      <c r="C99" s="163"/>
      <c r="D99" s="164"/>
      <c r="E99" s="161"/>
    </row>
    <row r="100" spans="1:5" x14ac:dyDescent="0.25">
      <c r="A100" s="163"/>
      <c r="B100" s="163"/>
      <c r="C100" s="163"/>
      <c r="D100" s="26"/>
      <c r="E100" s="161"/>
    </row>
    <row r="101" spans="1:5" ht="39.950000000000003" customHeight="1" x14ac:dyDescent="0.25">
      <c r="A101" s="163"/>
      <c r="B101" s="163"/>
      <c r="C101" s="163"/>
      <c r="D101" s="26"/>
      <c r="E101" s="161"/>
    </row>
    <row r="102" spans="1:5" ht="30" customHeight="1" x14ac:dyDescent="0.25">
      <c r="A102" s="163"/>
      <c r="B102" s="163"/>
      <c r="C102" s="163"/>
      <c r="D102" s="26"/>
      <c r="E102" s="161"/>
    </row>
    <row r="103" spans="1:5" ht="30" customHeight="1" x14ac:dyDescent="0.25">
      <c r="A103" s="163"/>
      <c r="B103" s="163"/>
      <c r="C103" s="163"/>
      <c r="D103" s="26"/>
      <c r="E103" s="161"/>
    </row>
    <row r="104" spans="1:5" ht="30" customHeight="1" x14ac:dyDescent="0.25">
      <c r="A104" s="163"/>
      <c r="B104" s="163"/>
      <c r="C104" s="163"/>
      <c r="D104" s="164"/>
      <c r="E104" s="161"/>
    </row>
    <row r="105" spans="1:5" ht="30" customHeight="1" x14ac:dyDescent="0.25">
      <c r="A105" s="163"/>
      <c r="B105" s="163"/>
      <c r="C105" s="163"/>
      <c r="D105" s="164"/>
      <c r="E105" s="161"/>
    </row>
    <row r="106" spans="1:5" x14ac:dyDescent="0.25">
      <c r="A106" s="163"/>
      <c r="B106" s="163"/>
      <c r="C106" s="163"/>
      <c r="D106" s="26"/>
      <c r="E106" s="161"/>
    </row>
    <row r="107" spans="1:5" ht="39.950000000000003" customHeight="1" x14ac:dyDescent="0.25">
      <c r="A107" s="163"/>
      <c r="B107" s="163"/>
      <c r="C107" s="163"/>
      <c r="D107" s="26"/>
      <c r="E107" s="161"/>
    </row>
    <row r="108" spans="1:5" ht="30" customHeight="1" x14ac:dyDescent="0.25">
      <c r="A108" s="163"/>
      <c r="B108" s="163"/>
      <c r="C108" s="163"/>
      <c r="D108" s="26"/>
      <c r="E108" s="161"/>
    </row>
    <row r="109" spans="1:5" ht="30" customHeight="1" x14ac:dyDescent="0.25">
      <c r="A109" s="163"/>
      <c r="B109" s="163"/>
      <c r="C109" s="163"/>
      <c r="D109" s="26"/>
      <c r="E109" s="161"/>
    </row>
    <row r="110" spans="1:5" ht="30" customHeight="1" x14ac:dyDescent="0.25">
      <c r="A110" s="163"/>
      <c r="B110" s="163"/>
      <c r="C110" s="163"/>
      <c r="D110" s="164"/>
      <c r="E110" s="161"/>
    </row>
    <row r="111" spans="1:5" ht="30" customHeight="1" x14ac:dyDescent="0.25">
      <c r="A111" s="163"/>
      <c r="B111" s="163"/>
      <c r="C111" s="163"/>
      <c r="D111" s="164"/>
      <c r="E111" s="161"/>
    </row>
    <row r="112" spans="1:5" x14ac:dyDescent="0.25">
      <c r="A112" s="163"/>
      <c r="B112" s="163"/>
      <c r="C112" s="163"/>
      <c r="D112" s="26"/>
      <c r="E112" s="161"/>
    </row>
    <row r="113" spans="1:5" ht="39.950000000000003" customHeight="1" x14ac:dyDescent="0.25">
      <c r="A113" s="163"/>
      <c r="B113" s="163"/>
      <c r="C113" s="163"/>
      <c r="D113" s="26"/>
      <c r="E113" s="161"/>
    </row>
    <row r="114" spans="1:5" ht="30" customHeight="1" x14ac:dyDescent="0.25">
      <c r="A114" s="163"/>
      <c r="B114" s="163"/>
      <c r="C114" s="163"/>
      <c r="D114" s="26"/>
      <c r="E114" s="161"/>
    </row>
    <row r="115" spans="1:5" ht="30" customHeight="1" x14ac:dyDescent="0.25">
      <c r="A115" s="163"/>
      <c r="B115" s="163"/>
      <c r="C115" s="163"/>
      <c r="D115" s="26"/>
      <c r="E115" s="161"/>
    </row>
    <row r="116" spans="1:5" ht="30" customHeight="1" x14ac:dyDescent="0.25">
      <c r="A116" s="163"/>
      <c r="B116" s="163"/>
      <c r="C116" s="163"/>
      <c r="D116" s="164"/>
      <c r="E116" s="161"/>
    </row>
    <row r="117" spans="1:5" ht="30" customHeight="1" x14ac:dyDescent="0.25">
      <c r="A117" s="163"/>
      <c r="B117" s="163"/>
      <c r="C117" s="163"/>
      <c r="D117" s="164"/>
      <c r="E117" s="161"/>
    </row>
    <row r="118" spans="1:5" x14ac:dyDescent="0.25">
      <c r="A118" s="163"/>
      <c r="B118" s="163"/>
      <c r="C118" s="163"/>
      <c r="D118" s="26"/>
      <c r="E118" s="161"/>
    </row>
    <row r="119" spans="1:5" ht="39.950000000000003" customHeight="1" x14ac:dyDescent="0.25">
      <c r="A119" s="163"/>
      <c r="B119" s="163"/>
      <c r="C119" s="163"/>
      <c r="D119" s="26"/>
      <c r="E119" s="161"/>
    </row>
    <row r="120" spans="1:5" ht="30" customHeight="1" x14ac:dyDescent="0.25">
      <c r="A120" s="163"/>
      <c r="B120" s="163"/>
      <c r="C120" s="163"/>
      <c r="D120" s="26"/>
      <c r="E120" s="161"/>
    </row>
    <row r="121" spans="1:5" ht="30" customHeight="1" x14ac:dyDescent="0.25">
      <c r="A121" s="163"/>
      <c r="B121" s="163"/>
      <c r="C121" s="163"/>
      <c r="D121" s="26"/>
      <c r="E121" s="161"/>
    </row>
    <row r="122" spans="1:5" ht="30" customHeight="1" x14ac:dyDescent="0.25">
      <c r="A122" s="163"/>
      <c r="B122" s="163"/>
      <c r="C122" s="163"/>
      <c r="D122" s="164"/>
      <c r="E122" s="161"/>
    </row>
    <row r="123" spans="1:5" ht="30" customHeight="1" x14ac:dyDescent="0.25">
      <c r="A123" s="163"/>
      <c r="B123" s="163"/>
      <c r="C123" s="163"/>
      <c r="D123" s="164"/>
      <c r="E123" s="161"/>
    </row>
    <row r="124" spans="1:5" x14ac:dyDescent="0.25">
      <c r="A124" s="163"/>
      <c r="B124" s="163"/>
      <c r="C124" s="163"/>
      <c r="D124" s="26"/>
      <c r="E124" s="161"/>
    </row>
    <row r="125" spans="1:5" ht="39.950000000000003" customHeight="1" x14ac:dyDescent="0.25">
      <c r="A125" s="163"/>
      <c r="B125" s="163"/>
      <c r="C125" s="163"/>
      <c r="D125" s="26"/>
      <c r="E125" s="161"/>
    </row>
    <row r="126" spans="1:5" ht="30" customHeight="1" x14ac:dyDescent="0.25">
      <c r="A126" s="163"/>
      <c r="B126" s="163"/>
      <c r="C126" s="163"/>
      <c r="D126" s="26"/>
      <c r="E126" s="161"/>
    </row>
    <row r="127" spans="1:5" ht="30" customHeight="1" x14ac:dyDescent="0.25">
      <c r="A127" s="163"/>
      <c r="B127" s="163"/>
      <c r="C127" s="163"/>
      <c r="D127" s="26"/>
      <c r="E127" s="161"/>
    </row>
    <row r="128" spans="1:5" ht="30" customHeight="1" x14ac:dyDescent="0.25">
      <c r="A128" s="163"/>
      <c r="B128" s="163"/>
      <c r="C128" s="163"/>
      <c r="D128" s="164"/>
      <c r="E128" s="161"/>
    </row>
    <row r="129" spans="1:5" ht="30" customHeight="1" x14ac:dyDescent="0.25">
      <c r="A129" s="163"/>
      <c r="B129" s="163"/>
      <c r="C129" s="163"/>
      <c r="D129" s="164"/>
      <c r="E129" s="161"/>
    </row>
    <row r="130" spans="1:5" x14ac:dyDescent="0.25">
      <c r="A130" s="163"/>
      <c r="B130" s="163"/>
      <c r="C130" s="163"/>
      <c r="D130" s="26"/>
      <c r="E130" s="161"/>
    </row>
    <row r="131" spans="1:5" ht="39.950000000000003" customHeight="1" x14ac:dyDescent="0.25">
      <c r="A131" s="163"/>
      <c r="B131" s="163"/>
      <c r="C131" s="163"/>
      <c r="D131" s="26"/>
      <c r="E131" s="161"/>
    </row>
    <row r="132" spans="1:5" ht="30" customHeight="1" x14ac:dyDescent="0.25">
      <c r="A132" s="163"/>
      <c r="B132" s="163"/>
      <c r="C132" s="163"/>
      <c r="D132" s="26"/>
      <c r="E132" s="161"/>
    </row>
    <row r="133" spans="1:5" ht="30" customHeight="1" x14ac:dyDescent="0.25">
      <c r="A133" s="163"/>
      <c r="B133" s="163"/>
      <c r="C133" s="163"/>
      <c r="D133" s="26"/>
      <c r="E133" s="161"/>
    </row>
    <row r="134" spans="1:5" ht="30" customHeight="1" x14ac:dyDescent="0.25">
      <c r="A134" s="163"/>
      <c r="B134" s="163"/>
      <c r="C134" s="163"/>
      <c r="D134" s="164"/>
      <c r="E134" s="161"/>
    </row>
    <row r="135" spans="1:5" ht="30" customHeight="1" x14ac:dyDescent="0.25">
      <c r="A135" s="163"/>
      <c r="B135" s="163"/>
      <c r="C135" s="163"/>
      <c r="D135" s="164"/>
      <c r="E135" s="161"/>
    </row>
    <row r="136" spans="1:5" x14ac:dyDescent="0.25">
      <c r="A136" s="163"/>
      <c r="B136" s="163"/>
      <c r="C136" s="163"/>
      <c r="D136" s="26"/>
      <c r="E136" s="161"/>
    </row>
    <row r="137" spans="1:5" ht="39.950000000000003" customHeight="1" x14ac:dyDescent="0.25">
      <c r="A137" s="163"/>
      <c r="B137" s="163"/>
      <c r="C137" s="163"/>
      <c r="D137" s="26"/>
      <c r="E137" s="161"/>
    </row>
    <row r="138" spans="1:5" ht="30" customHeight="1" x14ac:dyDescent="0.25">
      <c r="A138" s="163"/>
      <c r="B138" s="163"/>
      <c r="C138" s="163"/>
      <c r="D138" s="26"/>
      <c r="E138" s="161"/>
    </row>
    <row r="139" spans="1:5" ht="30" customHeight="1" x14ac:dyDescent="0.25">
      <c r="A139" s="163"/>
      <c r="B139" s="163"/>
      <c r="C139" s="163"/>
      <c r="D139" s="26"/>
      <c r="E139" s="161"/>
    </row>
    <row r="140" spans="1:5" ht="30" customHeight="1" x14ac:dyDescent="0.25">
      <c r="A140" s="163"/>
      <c r="B140" s="163"/>
      <c r="C140" s="163"/>
      <c r="D140" s="164"/>
      <c r="E140" s="161"/>
    </row>
    <row r="141" spans="1:5" ht="30" customHeight="1" x14ac:dyDescent="0.25">
      <c r="A141" s="163"/>
      <c r="B141" s="163"/>
      <c r="C141" s="163"/>
      <c r="D141" s="164"/>
      <c r="E141" s="161"/>
    </row>
    <row r="142" spans="1:5" x14ac:dyDescent="0.25">
      <c r="A142" s="163"/>
      <c r="B142" s="163"/>
      <c r="C142" s="163"/>
      <c r="D142" s="26"/>
      <c r="E142" s="161"/>
    </row>
    <row r="143" spans="1:5" ht="39.950000000000003" customHeight="1" x14ac:dyDescent="0.25">
      <c r="A143" s="163"/>
      <c r="B143" s="163"/>
      <c r="C143" s="163"/>
      <c r="D143" s="26"/>
      <c r="E143" s="161"/>
    </row>
    <row r="144" spans="1:5" ht="30" customHeight="1" x14ac:dyDescent="0.25">
      <c r="A144" s="163"/>
      <c r="B144" s="163"/>
      <c r="C144" s="163"/>
      <c r="D144" s="26"/>
      <c r="E144" s="161"/>
    </row>
    <row r="145" spans="1:5" ht="30" customHeight="1" x14ac:dyDescent="0.25">
      <c r="A145" s="163"/>
      <c r="B145" s="163"/>
      <c r="C145" s="163"/>
      <c r="D145" s="26"/>
      <c r="E145" s="161"/>
    </row>
    <row r="146" spans="1:5" ht="30" customHeight="1" x14ac:dyDescent="0.25">
      <c r="A146" s="163"/>
      <c r="B146" s="163"/>
      <c r="C146" s="163"/>
      <c r="D146" s="164"/>
      <c r="E146" s="161"/>
    </row>
    <row r="147" spans="1:5" ht="30" customHeight="1" x14ac:dyDescent="0.25">
      <c r="A147" s="163"/>
      <c r="B147" s="163"/>
      <c r="C147" s="163"/>
      <c r="D147" s="164"/>
      <c r="E147" s="161"/>
    </row>
    <row r="148" spans="1:5" x14ac:dyDescent="0.25">
      <c r="A148" s="163"/>
      <c r="B148" s="163"/>
      <c r="C148" s="163"/>
      <c r="D148" s="26"/>
      <c r="E148" s="161"/>
    </row>
    <row r="149" spans="1:5" ht="39.950000000000003" customHeight="1" x14ac:dyDescent="0.25">
      <c r="A149" s="163"/>
      <c r="B149" s="163"/>
      <c r="C149" s="163"/>
      <c r="D149" s="26"/>
      <c r="E149" s="161"/>
    </row>
    <row r="150" spans="1:5" ht="30" customHeight="1" x14ac:dyDescent="0.25">
      <c r="A150" s="163"/>
      <c r="B150" s="163"/>
      <c r="C150" s="163"/>
      <c r="D150" s="26"/>
      <c r="E150" s="161"/>
    </row>
    <row r="151" spans="1:5" ht="30" customHeight="1" x14ac:dyDescent="0.25">
      <c r="A151" s="163"/>
      <c r="B151" s="163"/>
      <c r="C151" s="163"/>
      <c r="D151" s="26"/>
      <c r="E151" s="161"/>
    </row>
    <row r="152" spans="1:5" ht="30" customHeight="1" x14ac:dyDescent="0.25">
      <c r="A152" s="163"/>
      <c r="B152" s="163"/>
      <c r="C152" s="163"/>
      <c r="D152" s="164"/>
      <c r="E152" s="161"/>
    </row>
    <row r="153" spans="1:5" ht="30" customHeight="1" x14ac:dyDescent="0.25">
      <c r="A153" s="163"/>
      <c r="B153" s="163"/>
      <c r="C153" s="163"/>
      <c r="D153" s="164"/>
      <c r="E153" s="161"/>
    </row>
    <row r="154" spans="1:5" x14ac:dyDescent="0.25">
      <c r="A154" s="163"/>
      <c r="B154" s="163"/>
      <c r="C154" s="163"/>
      <c r="D154" s="26"/>
      <c r="E154" s="161"/>
    </row>
    <row r="155" spans="1:5" ht="39.950000000000003" customHeight="1" x14ac:dyDescent="0.25">
      <c r="A155" s="163"/>
      <c r="B155" s="163"/>
      <c r="C155" s="163"/>
      <c r="D155" s="26"/>
      <c r="E155" s="161"/>
    </row>
    <row r="156" spans="1:5" ht="30" customHeight="1" x14ac:dyDescent="0.25">
      <c r="A156" s="163"/>
      <c r="B156" s="163"/>
      <c r="C156" s="163"/>
      <c r="D156" s="26"/>
      <c r="E156" s="161"/>
    </row>
    <row r="157" spans="1:5" ht="30" customHeight="1" x14ac:dyDescent="0.25">
      <c r="A157" s="163"/>
      <c r="B157" s="163"/>
      <c r="C157" s="163"/>
      <c r="D157" s="26"/>
      <c r="E157" s="161"/>
    </row>
    <row r="158" spans="1:5" ht="30" customHeight="1" x14ac:dyDescent="0.25">
      <c r="A158" s="163"/>
      <c r="B158" s="163"/>
      <c r="C158" s="163"/>
      <c r="D158" s="164"/>
      <c r="E158" s="161"/>
    </row>
    <row r="159" spans="1:5" ht="30" customHeight="1" x14ac:dyDescent="0.25">
      <c r="A159" s="163"/>
      <c r="B159" s="163"/>
      <c r="C159" s="163"/>
      <c r="D159" s="164"/>
      <c r="E159" s="161"/>
    </row>
    <row r="160" spans="1:5" x14ac:dyDescent="0.25">
      <c r="A160" s="163"/>
      <c r="B160" s="163"/>
      <c r="C160" s="163"/>
      <c r="D160" s="26"/>
      <c r="E160" s="161"/>
    </row>
    <row r="161" spans="1:5" ht="39.950000000000003" customHeight="1" x14ac:dyDescent="0.25">
      <c r="A161" s="163"/>
      <c r="B161" s="163"/>
      <c r="C161" s="163"/>
      <c r="D161" s="26"/>
      <c r="E161" s="161"/>
    </row>
    <row r="162" spans="1:5" ht="30" customHeight="1" x14ac:dyDescent="0.25">
      <c r="A162" s="163"/>
      <c r="B162" s="163"/>
      <c r="C162" s="163"/>
      <c r="D162" s="26"/>
      <c r="E162" s="161"/>
    </row>
    <row r="163" spans="1:5" ht="30" customHeight="1" x14ac:dyDescent="0.25">
      <c r="A163" s="163"/>
      <c r="B163" s="163"/>
      <c r="C163" s="163"/>
      <c r="D163" s="26"/>
      <c r="E163" s="161"/>
    </row>
    <row r="164" spans="1:5" ht="30" customHeight="1" x14ac:dyDescent="0.25">
      <c r="A164" s="163"/>
      <c r="B164" s="163"/>
      <c r="C164" s="163"/>
      <c r="D164" s="164"/>
      <c r="E164" s="161"/>
    </row>
    <row r="165" spans="1:5" ht="30" customHeight="1" x14ac:dyDescent="0.25">
      <c r="A165" s="163"/>
      <c r="B165" s="163"/>
      <c r="C165" s="163"/>
      <c r="D165" s="164"/>
      <c r="E165" s="161"/>
    </row>
    <row r="166" spans="1:5" x14ac:dyDescent="0.25">
      <c r="A166" s="163"/>
      <c r="B166" s="163"/>
      <c r="C166" s="163"/>
      <c r="D166" s="26"/>
      <c r="E166" s="161"/>
    </row>
    <row r="167" spans="1:5" ht="39.950000000000003" customHeight="1" x14ac:dyDescent="0.25">
      <c r="A167" s="163"/>
      <c r="B167" s="163"/>
      <c r="C167" s="163"/>
      <c r="D167" s="26"/>
      <c r="E167" s="161"/>
    </row>
    <row r="168" spans="1:5" ht="30" customHeight="1" x14ac:dyDescent="0.25">
      <c r="A168" s="163"/>
      <c r="B168" s="163"/>
      <c r="C168" s="163"/>
      <c r="D168" s="26"/>
      <c r="E168" s="161"/>
    </row>
    <row r="169" spans="1:5" ht="30" customHeight="1" x14ac:dyDescent="0.25">
      <c r="A169" s="163"/>
      <c r="B169" s="163"/>
      <c r="C169" s="163"/>
      <c r="D169" s="26"/>
      <c r="E169" s="161"/>
    </row>
    <row r="170" spans="1:5" ht="30" customHeight="1" x14ac:dyDescent="0.25">
      <c r="A170" s="163"/>
      <c r="B170" s="163"/>
      <c r="C170" s="163"/>
      <c r="D170" s="164"/>
      <c r="E170" s="161"/>
    </row>
    <row r="171" spans="1:5" ht="30" customHeight="1" x14ac:dyDescent="0.25">
      <c r="A171" s="163"/>
      <c r="B171" s="163"/>
      <c r="C171" s="163"/>
      <c r="D171" s="164"/>
      <c r="E171" s="161"/>
    </row>
    <row r="172" spans="1:5" x14ac:dyDescent="0.25">
      <c r="A172" s="163"/>
      <c r="B172" s="163"/>
      <c r="C172" s="163"/>
      <c r="D172" s="26"/>
      <c r="E172" s="161"/>
    </row>
    <row r="173" spans="1:5" ht="39.950000000000003" customHeight="1" x14ac:dyDescent="0.25">
      <c r="A173" s="163"/>
      <c r="B173" s="163"/>
      <c r="C173" s="163"/>
      <c r="D173" s="26"/>
      <c r="E173" s="161"/>
    </row>
    <row r="174" spans="1:5" ht="30" customHeight="1" x14ac:dyDescent="0.25">
      <c r="A174" s="163"/>
      <c r="B174" s="163"/>
      <c r="C174" s="163"/>
      <c r="D174" s="26"/>
      <c r="E174" s="161"/>
    </row>
    <row r="175" spans="1:5" ht="30" customHeight="1" x14ac:dyDescent="0.25">
      <c r="A175" s="163"/>
      <c r="B175" s="163"/>
      <c r="C175" s="163"/>
      <c r="D175" s="26"/>
      <c r="E175" s="161"/>
    </row>
    <row r="176" spans="1:5" ht="30" customHeight="1" x14ac:dyDescent="0.25">
      <c r="A176" s="163"/>
      <c r="B176" s="163"/>
      <c r="C176" s="163"/>
      <c r="D176" s="164"/>
      <c r="E176" s="161"/>
    </row>
    <row r="177" spans="1:5" ht="30" customHeight="1" x14ac:dyDescent="0.25">
      <c r="A177" s="163"/>
      <c r="B177" s="163"/>
      <c r="C177" s="163"/>
      <c r="D177" s="164"/>
      <c r="E177" s="161"/>
    </row>
    <row r="178" spans="1:5" x14ac:dyDescent="0.25">
      <c r="A178" s="163"/>
      <c r="B178" s="163"/>
      <c r="C178" s="163"/>
      <c r="D178" s="26"/>
      <c r="E178" s="161"/>
    </row>
    <row r="179" spans="1:5" ht="39.950000000000003" customHeight="1" x14ac:dyDescent="0.25">
      <c r="A179" s="163"/>
      <c r="B179" s="163"/>
      <c r="C179" s="163"/>
      <c r="D179" s="26"/>
      <c r="E179" s="161"/>
    </row>
    <row r="180" spans="1:5" ht="30" customHeight="1" x14ac:dyDescent="0.25">
      <c r="A180" s="163"/>
      <c r="B180" s="163"/>
      <c r="C180" s="163"/>
      <c r="D180" s="26"/>
      <c r="E180" s="161"/>
    </row>
    <row r="181" spans="1:5" ht="30" customHeight="1" x14ac:dyDescent="0.25">
      <c r="A181" s="163"/>
      <c r="B181" s="163"/>
      <c r="C181" s="163"/>
      <c r="D181" s="26"/>
      <c r="E181" s="161"/>
    </row>
    <row r="182" spans="1:5" ht="30" customHeight="1" x14ac:dyDescent="0.25">
      <c r="A182" s="163"/>
      <c r="B182" s="163"/>
      <c r="C182" s="163"/>
      <c r="D182" s="164"/>
      <c r="E182" s="161"/>
    </row>
    <row r="183" spans="1:5" ht="30" customHeight="1" x14ac:dyDescent="0.25">
      <c r="A183" s="163"/>
      <c r="B183" s="163"/>
      <c r="C183" s="163"/>
      <c r="D183" s="164"/>
      <c r="E183" s="161"/>
    </row>
    <row r="184" spans="1:5" x14ac:dyDescent="0.25">
      <c r="A184" s="163"/>
      <c r="B184" s="163"/>
      <c r="C184" s="163"/>
      <c r="D184" s="26"/>
      <c r="E184" s="161"/>
    </row>
    <row r="185" spans="1:5" ht="39.950000000000003" customHeight="1" x14ac:dyDescent="0.25">
      <c r="A185" s="163"/>
      <c r="B185" s="163"/>
      <c r="C185" s="163"/>
      <c r="D185" s="26"/>
      <c r="E185" s="161"/>
    </row>
    <row r="186" spans="1:5" ht="30" customHeight="1" x14ac:dyDescent="0.25">
      <c r="A186" s="163"/>
      <c r="B186" s="163"/>
      <c r="C186" s="163"/>
      <c r="D186" s="26"/>
      <c r="E186" s="161"/>
    </row>
    <row r="187" spans="1:5" ht="30" customHeight="1" x14ac:dyDescent="0.25">
      <c r="A187" s="163"/>
      <c r="B187" s="163"/>
      <c r="C187" s="163"/>
      <c r="D187" s="26"/>
      <c r="E187" s="161"/>
    </row>
    <row r="188" spans="1:5" ht="30" customHeight="1" x14ac:dyDescent="0.25">
      <c r="A188" s="163"/>
      <c r="B188" s="163"/>
      <c r="C188" s="163"/>
      <c r="D188" s="164"/>
      <c r="E188" s="161"/>
    </row>
    <row r="189" spans="1:5" ht="30" customHeight="1" x14ac:dyDescent="0.25">
      <c r="A189" s="163"/>
      <c r="B189" s="163"/>
      <c r="C189" s="163"/>
      <c r="D189" s="164"/>
      <c r="E189" s="161"/>
    </row>
    <row r="190" spans="1:5" x14ac:dyDescent="0.25">
      <c r="A190" s="163"/>
      <c r="B190" s="163"/>
      <c r="C190" s="163"/>
      <c r="D190" s="26"/>
      <c r="E190" s="161"/>
    </row>
    <row r="191" spans="1:5" ht="39.950000000000003" customHeight="1" x14ac:dyDescent="0.25">
      <c r="A191" s="163"/>
      <c r="B191" s="163"/>
      <c r="C191" s="163"/>
      <c r="D191" s="26"/>
      <c r="E191" s="161"/>
    </row>
    <row r="192" spans="1:5" ht="30" customHeight="1" x14ac:dyDescent="0.25">
      <c r="A192" s="163"/>
      <c r="B192" s="163"/>
      <c r="C192" s="163"/>
      <c r="D192" s="26"/>
      <c r="E192" s="161"/>
    </row>
    <row r="193" spans="1:5" ht="30" customHeight="1" x14ac:dyDescent="0.25">
      <c r="A193" s="163"/>
      <c r="B193" s="163"/>
      <c r="C193" s="163"/>
      <c r="D193" s="26"/>
      <c r="E193" s="161"/>
    </row>
    <row r="194" spans="1:5" ht="30" customHeight="1" x14ac:dyDescent="0.25">
      <c r="A194" s="163"/>
      <c r="B194" s="163"/>
      <c r="C194" s="163"/>
      <c r="D194" s="164"/>
      <c r="E194" s="161"/>
    </row>
    <row r="195" spans="1:5" ht="30" customHeight="1" x14ac:dyDescent="0.25">
      <c r="A195" s="163"/>
      <c r="B195" s="163"/>
      <c r="C195" s="163"/>
      <c r="D195" s="164"/>
      <c r="E195" s="161"/>
    </row>
    <row r="196" spans="1:5" x14ac:dyDescent="0.25">
      <c r="A196" s="163"/>
      <c r="B196" s="163"/>
      <c r="C196" s="163"/>
      <c r="D196" s="26"/>
      <c r="E196" s="161"/>
    </row>
    <row r="197" spans="1:5" ht="39.950000000000003" customHeight="1" x14ac:dyDescent="0.25">
      <c r="A197" s="163"/>
      <c r="B197" s="163"/>
      <c r="C197" s="163"/>
      <c r="D197" s="26"/>
      <c r="E197" s="161"/>
    </row>
    <row r="198" spans="1:5" ht="30" customHeight="1" x14ac:dyDescent="0.25">
      <c r="A198" s="163"/>
      <c r="B198" s="163"/>
      <c r="C198" s="163"/>
      <c r="D198" s="26"/>
      <c r="E198" s="161"/>
    </row>
    <row r="199" spans="1:5" ht="30" customHeight="1" x14ac:dyDescent="0.25">
      <c r="A199" s="163"/>
      <c r="B199" s="163"/>
      <c r="C199" s="163"/>
      <c r="D199" s="26"/>
      <c r="E199" s="161"/>
    </row>
    <row r="200" spans="1:5" ht="30" customHeight="1" x14ac:dyDescent="0.25">
      <c r="A200" s="163"/>
      <c r="B200" s="163"/>
      <c r="C200" s="163"/>
      <c r="D200" s="164"/>
      <c r="E200" s="161"/>
    </row>
    <row r="201" spans="1:5" ht="30" customHeight="1" x14ac:dyDescent="0.25">
      <c r="A201" s="163"/>
      <c r="B201" s="163"/>
      <c r="C201" s="163"/>
      <c r="D201" s="164"/>
      <c r="E201" s="161"/>
    </row>
    <row r="202" spans="1:5" x14ac:dyDescent="0.25">
      <c r="A202" s="163"/>
      <c r="B202" s="163"/>
      <c r="C202" s="163"/>
      <c r="D202" s="26"/>
      <c r="E202" s="161"/>
    </row>
    <row r="203" spans="1:5" ht="39.950000000000003" customHeight="1" x14ac:dyDescent="0.25">
      <c r="A203" s="163"/>
      <c r="B203" s="163"/>
      <c r="C203" s="163"/>
      <c r="D203" s="26"/>
      <c r="E203" s="161"/>
    </row>
    <row r="204" spans="1:5" ht="30" customHeight="1" x14ac:dyDescent="0.25">
      <c r="A204" s="163"/>
      <c r="B204" s="163"/>
      <c r="C204" s="163"/>
      <c r="D204" s="26"/>
      <c r="E204" s="161"/>
    </row>
    <row r="205" spans="1:5" ht="30" customHeight="1" x14ac:dyDescent="0.25">
      <c r="A205" s="163"/>
      <c r="B205" s="163"/>
      <c r="C205" s="163"/>
      <c r="D205" s="26"/>
      <c r="E205" s="161"/>
    </row>
    <row r="206" spans="1:5" ht="30" customHeight="1" x14ac:dyDescent="0.25">
      <c r="A206" s="163"/>
      <c r="B206" s="163"/>
      <c r="C206" s="163"/>
      <c r="D206" s="164"/>
      <c r="E206" s="161"/>
    </row>
    <row r="207" spans="1:5" ht="30" customHeight="1" x14ac:dyDescent="0.25">
      <c r="A207" s="163"/>
      <c r="B207" s="163"/>
      <c r="C207" s="163"/>
      <c r="D207" s="164"/>
      <c r="E207" s="161"/>
    </row>
    <row r="208" spans="1:5" x14ac:dyDescent="0.25">
      <c r="A208" s="163"/>
      <c r="B208" s="163"/>
      <c r="C208" s="163"/>
      <c r="D208" s="26"/>
      <c r="E208" s="161"/>
    </row>
    <row r="209" spans="1:5" ht="39.950000000000003" customHeight="1" x14ac:dyDescent="0.25">
      <c r="A209" s="163"/>
      <c r="B209" s="163"/>
      <c r="C209" s="163"/>
      <c r="D209" s="26"/>
      <c r="E209" s="161"/>
    </row>
    <row r="210" spans="1:5" ht="30" customHeight="1" x14ac:dyDescent="0.25">
      <c r="A210" s="163"/>
      <c r="B210" s="163"/>
      <c r="C210" s="163"/>
      <c r="D210" s="26"/>
      <c r="E210" s="161"/>
    </row>
    <row r="211" spans="1:5" ht="30" customHeight="1" x14ac:dyDescent="0.25">
      <c r="A211" s="163"/>
      <c r="B211" s="163"/>
      <c r="C211" s="163"/>
      <c r="D211" s="26"/>
      <c r="E211" s="161"/>
    </row>
    <row r="212" spans="1:5" ht="30" customHeight="1" x14ac:dyDescent="0.25">
      <c r="A212" s="163"/>
      <c r="B212" s="163"/>
      <c r="C212" s="163"/>
      <c r="D212" s="164"/>
      <c r="E212" s="161"/>
    </row>
    <row r="213" spans="1:5" ht="30" customHeight="1" x14ac:dyDescent="0.25">
      <c r="A213" s="163"/>
      <c r="B213" s="163"/>
      <c r="C213" s="163"/>
      <c r="D213" s="164"/>
      <c r="E213" s="161"/>
    </row>
    <row r="214" spans="1:5" x14ac:dyDescent="0.25">
      <c r="A214" s="163"/>
      <c r="B214" s="163"/>
      <c r="C214" s="163"/>
      <c r="D214" s="26"/>
      <c r="E214" s="161"/>
    </row>
    <row r="215" spans="1:5" ht="39.950000000000003" customHeight="1" x14ac:dyDescent="0.25">
      <c r="A215" s="163"/>
      <c r="B215" s="163"/>
      <c r="C215" s="163"/>
      <c r="D215" s="26"/>
      <c r="E215" s="161"/>
    </row>
    <row r="216" spans="1:5" ht="30" customHeight="1" x14ac:dyDescent="0.25">
      <c r="A216" s="163"/>
      <c r="B216" s="163"/>
      <c r="C216" s="163"/>
      <c r="D216" s="26"/>
      <c r="E216" s="161"/>
    </row>
    <row r="217" spans="1:5" ht="30" customHeight="1" x14ac:dyDescent="0.25">
      <c r="A217" s="163"/>
      <c r="B217" s="163"/>
      <c r="C217" s="163"/>
      <c r="D217" s="26"/>
      <c r="E217" s="161"/>
    </row>
    <row r="218" spans="1:5" ht="30" customHeight="1" x14ac:dyDescent="0.25">
      <c r="A218" s="163"/>
      <c r="B218" s="163"/>
      <c r="C218" s="163"/>
      <c r="D218" s="164"/>
      <c r="E218" s="161"/>
    </row>
    <row r="219" spans="1:5" ht="30" customHeight="1" x14ac:dyDescent="0.25">
      <c r="A219" s="163"/>
      <c r="B219" s="163"/>
      <c r="C219" s="163"/>
      <c r="D219" s="164"/>
      <c r="E219" s="161"/>
    </row>
    <row r="220" spans="1:5" x14ac:dyDescent="0.25">
      <c r="A220" s="163"/>
      <c r="B220" s="163"/>
      <c r="C220" s="163"/>
      <c r="D220" s="26"/>
      <c r="E220" s="161"/>
    </row>
    <row r="221" spans="1:5" ht="39.950000000000003" customHeight="1" x14ac:dyDescent="0.25">
      <c r="A221" s="163"/>
      <c r="B221" s="163"/>
      <c r="C221" s="163"/>
      <c r="D221" s="26"/>
      <c r="E221" s="161"/>
    </row>
    <row r="222" spans="1:5" ht="30" customHeight="1" x14ac:dyDescent="0.25">
      <c r="A222" s="163"/>
      <c r="B222" s="163"/>
      <c r="C222" s="163"/>
      <c r="D222" s="26"/>
      <c r="E222" s="161"/>
    </row>
    <row r="223" spans="1:5" ht="30" customHeight="1" x14ac:dyDescent="0.25">
      <c r="A223" s="163"/>
      <c r="B223" s="163"/>
      <c r="C223" s="163"/>
      <c r="D223" s="26"/>
      <c r="E223" s="161"/>
    </row>
    <row r="224" spans="1:5" ht="30" customHeight="1" x14ac:dyDescent="0.25">
      <c r="A224" s="163"/>
      <c r="B224" s="163"/>
      <c r="C224" s="163"/>
      <c r="D224" s="164"/>
      <c r="E224" s="161"/>
    </row>
    <row r="225" spans="1:5" ht="30" customHeight="1" x14ac:dyDescent="0.25">
      <c r="A225" s="163"/>
      <c r="B225" s="163"/>
      <c r="C225" s="163"/>
      <c r="D225" s="164"/>
      <c r="E225" s="161"/>
    </row>
    <row r="226" spans="1:5" x14ac:dyDescent="0.25">
      <c r="A226" s="163"/>
      <c r="B226" s="163"/>
      <c r="C226" s="163"/>
      <c r="D226" s="26"/>
      <c r="E226" s="161"/>
    </row>
    <row r="227" spans="1:5" ht="39.950000000000003" customHeight="1" x14ac:dyDescent="0.25">
      <c r="A227" s="163"/>
      <c r="B227" s="163"/>
      <c r="C227" s="163"/>
      <c r="D227" s="26"/>
      <c r="E227" s="161"/>
    </row>
    <row r="228" spans="1:5" ht="30" customHeight="1" x14ac:dyDescent="0.25">
      <c r="A228" s="163"/>
      <c r="B228" s="163"/>
      <c r="C228" s="163"/>
      <c r="D228" s="26"/>
      <c r="E228" s="161"/>
    </row>
    <row r="229" spans="1:5" ht="30" customHeight="1" x14ac:dyDescent="0.25">
      <c r="A229" s="163"/>
      <c r="B229" s="163"/>
      <c r="C229" s="163"/>
      <c r="D229" s="26"/>
      <c r="E229" s="161"/>
    </row>
    <row r="230" spans="1:5" ht="30" customHeight="1" x14ac:dyDescent="0.25">
      <c r="A230" s="163"/>
      <c r="B230" s="163"/>
      <c r="C230" s="163"/>
      <c r="D230" s="164"/>
      <c r="E230" s="161"/>
    </row>
    <row r="231" spans="1:5" ht="30" customHeight="1" x14ac:dyDescent="0.25">
      <c r="A231" s="163"/>
      <c r="B231" s="163"/>
      <c r="C231" s="163"/>
      <c r="D231" s="164"/>
      <c r="E231" s="161"/>
    </row>
    <row r="232" spans="1:5" x14ac:dyDescent="0.25">
      <c r="A232" s="163"/>
      <c r="B232" s="163"/>
      <c r="C232" s="163"/>
      <c r="D232" s="26"/>
      <c r="E232" s="161"/>
    </row>
    <row r="233" spans="1:5" ht="39.950000000000003" customHeight="1" x14ac:dyDescent="0.25">
      <c r="A233" s="163"/>
      <c r="B233" s="163"/>
      <c r="C233" s="163"/>
      <c r="D233" s="26"/>
      <c r="E233" s="161"/>
    </row>
    <row r="234" spans="1:5" ht="30" customHeight="1" x14ac:dyDescent="0.25">
      <c r="A234" s="163"/>
      <c r="B234" s="163"/>
      <c r="C234" s="163"/>
      <c r="D234" s="26"/>
      <c r="E234" s="161"/>
    </row>
    <row r="235" spans="1:5" ht="30" customHeight="1" x14ac:dyDescent="0.25">
      <c r="A235" s="163"/>
      <c r="B235" s="163"/>
      <c r="C235" s="163"/>
      <c r="D235" s="26"/>
      <c r="E235" s="161"/>
    </row>
    <row r="236" spans="1:5" ht="30" customHeight="1" x14ac:dyDescent="0.25">
      <c r="A236" s="163"/>
      <c r="B236" s="163"/>
      <c r="C236" s="163"/>
      <c r="D236" s="164"/>
      <c r="E236" s="161"/>
    </row>
    <row r="237" spans="1:5" ht="30" customHeight="1" x14ac:dyDescent="0.25">
      <c r="A237" s="163"/>
      <c r="B237" s="163"/>
      <c r="C237" s="163"/>
      <c r="D237" s="164"/>
      <c r="E237" s="161"/>
    </row>
    <row r="238" spans="1:5" x14ac:dyDescent="0.25">
      <c r="A238" s="163"/>
      <c r="B238" s="163"/>
      <c r="C238" s="163"/>
      <c r="D238" s="26"/>
      <c r="E238" s="161"/>
    </row>
    <row r="239" spans="1:5" ht="39.950000000000003" customHeight="1" x14ac:dyDescent="0.25">
      <c r="A239" s="163"/>
      <c r="B239" s="163"/>
      <c r="C239" s="163"/>
      <c r="D239" s="26"/>
      <c r="E239" s="161"/>
    </row>
    <row r="240" spans="1:5" ht="30" customHeight="1" x14ac:dyDescent="0.25">
      <c r="A240" s="163"/>
      <c r="B240" s="163"/>
      <c r="C240" s="163"/>
      <c r="D240" s="26"/>
      <c r="E240" s="161"/>
    </row>
    <row r="241" spans="1:5" ht="30" customHeight="1" x14ac:dyDescent="0.25">
      <c r="A241" s="163"/>
      <c r="B241" s="163"/>
      <c r="C241" s="163"/>
      <c r="D241" s="26"/>
      <c r="E241" s="161"/>
    </row>
    <row r="242" spans="1:5" ht="30" customHeight="1" x14ac:dyDescent="0.25">
      <c r="A242" s="163"/>
      <c r="B242" s="163"/>
      <c r="C242" s="163"/>
      <c r="D242" s="164"/>
      <c r="E242" s="161"/>
    </row>
    <row r="243" spans="1:5" ht="30" customHeight="1" x14ac:dyDescent="0.25">
      <c r="A243" s="163"/>
      <c r="B243" s="163"/>
      <c r="C243" s="163"/>
      <c r="D243" s="164"/>
      <c r="E243" s="161"/>
    </row>
    <row r="244" spans="1:5" x14ac:dyDescent="0.25">
      <c r="A244" s="163"/>
      <c r="B244" s="163"/>
      <c r="C244" s="163"/>
      <c r="D244" s="26"/>
      <c r="E244" s="161"/>
    </row>
    <row r="245" spans="1:5" ht="39.950000000000003" customHeight="1" x14ac:dyDescent="0.25">
      <c r="A245" s="163"/>
      <c r="B245" s="163"/>
      <c r="C245" s="163"/>
      <c r="D245" s="26"/>
      <c r="E245" s="161"/>
    </row>
    <row r="246" spans="1:5" ht="30" customHeight="1" x14ac:dyDescent="0.25">
      <c r="A246" s="163"/>
      <c r="B246" s="163"/>
      <c r="C246" s="163"/>
      <c r="D246" s="26"/>
      <c r="E246" s="161"/>
    </row>
    <row r="247" spans="1:5" ht="30" customHeight="1" x14ac:dyDescent="0.25">
      <c r="A247" s="163"/>
      <c r="B247" s="163"/>
      <c r="C247" s="163"/>
      <c r="D247" s="26"/>
      <c r="E247" s="161"/>
    </row>
    <row r="248" spans="1:5" ht="30" customHeight="1" x14ac:dyDescent="0.25">
      <c r="A248" s="163"/>
      <c r="B248" s="163"/>
      <c r="C248" s="163"/>
      <c r="D248" s="164"/>
      <c r="E248" s="161"/>
    </row>
    <row r="249" spans="1:5" ht="30" customHeight="1" x14ac:dyDescent="0.25">
      <c r="A249" s="163"/>
      <c r="B249" s="163"/>
      <c r="C249" s="163"/>
      <c r="D249" s="164"/>
      <c r="E249" s="161"/>
    </row>
    <row r="250" spans="1:5" x14ac:dyDescent="0.25">
      <c r="A250" s="163"/>
      <c r="B250" s="163"/>
      <c r="C250" s="163"/>
      <c r="D250" s="26"/>
      <c r="E250" s="161"/>
    </row>
    <row r="251" spans="1:5" ht="39.950000000000003" customHeight="1" x14ac:dyDescent="0.25">
      <c r="A251" s="163"/>
      <c r="B251" s="163"/>
      <c r="C251" s="163"/>
      <c r="D251" s="26"/>
      <c r="E251" s="161"/>
    </row>
    <row r="252" spans="1:5" ht="30" customHeight="1" x14ac:dyDescent="0.25">
      <c r="A252" s="163"/>
      <c r="B252" s="163"/>
      <c r="C252" s="163"/>
      <c r="D252" s="26"/>
      <c r="E252" s="161"/>
    </row>
    <row r="253" spans="1:5" ht="30" customHeight="1" x14ac:dyDescent="0.25">
      <c r="A253" s="163"/>
      <c r="B253" s="163"/>
      <c r="C253" s="163"/>
      <c r="D253" s="26"/>
      <c r="E253" s="161"/>
    </row>
    <row r="254" spans="1:5" ht="30" customHeight="1" x14ac:dyDescent="0.25">
      <c r="A254" s="163"/>
      <c r="B254" s="163"/>
      <c r="C254" s="163"/>
      <c r="D254" s="164"/>
      <c r="E254" s="161"/>
    </row>
    <row r="255" spans="1:5" ht="30" customHeight="1" x14ac:dyDescent="0.25">
      <c r="A255" s="163"/>
      <c r="B255" s="163"/>
      <c r="C255" s="163"/>
      <c r="D255" s="164"/>
      <c r="E255" s="161"/>
    </row>
    <row r="256" spans="1:5" x14ac:dyDescent="0.25">
      <c r="A256" s="163"/>
      <c r="B256" s="163"/>
      <c r="C256" s="163"/>
      <c r="D256" s="26"/>
      <c r="E256" s="161"/>
    </row>
    <row r="257" spans="1:5" ht="39.950000000000003" customHeight="1" x14ac:dyDescent="0.25">
      <c r="A257" s="163"/>
      <c r="B257" s="163"/>
      <c r="C257" s="163"/>
      <c r="D257" s="26"/>
      <c r="E257" s="161"/>
    </row>
    <row r="258" spans="1:5" ht="30" customHeight="1" x14ac:dyDescent="0.25">
      <c r="A258" s="163"/>
      <c r="B258" s="163"/>
      <c r="C258" s="163"/>
      <c r="D258" s="26"/>
      <c r="E258" s="161"/>
    </row>
    <row r="259" spans="1:5" ht="30" customHeight="1" x14ac:dyDescent="0.25">
      <c r="A259" s="163"/>
      <c r="B259" s="163"/>
      <c r="C259" s="163"/>
      <c r="D259" s="26"/>
      <c r="E259" s="161"/>
    </row>
    <row r="260" spans="1:5" ht="30" customHeight="1" x14ac:dyDescent="0.25">
      <c r="A260" s="163"/>
      <c r="B260" s="163"/>
      <c r="C260" s="163"/>
      <c r="D260" s="164"/>
      <c r="E260" s="161"/>
    </row>
    <row r="261" spans="1:5" ht="30" customHeight="1" x14ac:dyDescent="0.25">
      <c r="A261" s="163"/>
      <c r="B261" s="163"/>
      <c r="C261" s="163"/>
      <c r="D261" s="164"/>
      <c r="E261" s="161"/>
    </row>
    <row r="262" spans="1:5" x14ac:dyDescent="0.25">
      <c r="A262" s="163"/>
      <c r="B262" s="163"/>
      <c r="C262" s="163"/>
      <c r="D262" s="26"/>
      <c r="E262" s="161"/>
    </row>
    <row r="263" spans="1:5" ht="39.950000000000003" customHeight="1" x14ac:dyDescent="0.25">
      <c r="A263" s="163"/>
      <c r="B263" s="163"/>
      <c r="C263" s="163"/>
      <c r="D263" s="26"/>
      <c r="E263" s="161"/>
    </row>
    <row r="264" spans="1:5" ht="30" customHeight="1" x14ac:dyDescent="0.25">
      <c r="A264" s="163"/>
      <c r="B264" s="163"/>
      <c r="C264" s="163"/>
      <c r="D264" s="26"/>
      <c r="E264" s="161"/>
    </row>
    <row r="265" spans="1:5" ht="30" customHeight="1" x14ac:dyDescent="0.25">
      <c r="A265" s="163"/>
      <c r="B265" s="163"/>
      <c r="C265" s="163"/>
      <c r="D265" s="26"/>
      <c r="E265" s="161"/>
    </row>
    <row r="266" spans="1:5" ht="30" customHeight="1" x14ac:dyDescent="0.25">
      <c r="A266" s="163"/>
      <c r="B266" s="163"/>
      <c r="C266" s="163"/>
      <c r="D266" s="164"/>
      <c r="E266" s="161"/>
    </row>
    <row r="267" spans="1:5" ht="30" customHeight="1" x14ac:dyDescent="0.25">
      <c r="A267" s="163"/>
      <c r="B267" s="163"/>
      <c r="C267" s="163"/>
      <c r="D267" s="164"/>
      <c r="E267" s="161"/>
    </row>
    <row r="268" spans="1:5" x14ac:dyDescent="0.25">
      <c r="A268" s="163"/>
      <c r="B268" s="163"/>
      <c r="C268" s="163"/>
      <c r="D268" s="26"/>
      <c r="E268" s="161"/>
    </row>
    <row r="269" spans="1:5" ht="39.950000000000003" customHeight="1" x14ac:dyDescent="0.25">
      <c r="A269" s="163"/>
      <c r="B269" s="163"/>
      <c r="C269" s="163"/>
      <c r="D269" s="26"/>
      <c r="E269" s="161"/>
    </row>
    <row r="270" spans="1:5" ht="30" customHeight="1" x14ac:dyDescent="0.25">
      <c r="A270" s="163"/>
      <c r="B270" s="163"/>
      <c r="C270" s="163"/>
      <c r="D270" s="26"/>
      <c r="E270" s="161"/>
    </row>
    <row r="271" spans="1:5" ht="30" customHeight="1" x14ac:dyDescent="0.25">
      <c r="A271" s="163"/>
      <c r="B271" s="163"/>
      <c r="C271" s="163"/>
      <c r="D271" s="26"/>
      <c r="E271" s="161"/>
    </row>
    <row r="272" spans="1:5" ht="30" customHeight="1" x14ac:dyDescent="0.25">
      <c r="A272" s="163"/>
      <c r="B272" s="163"/>
      <c r="C272" s="163"/>
      <c r="D272" s="164"/>
      <c r="E272" s="161"/>
    </row>
    <row r="273" spans="1:5" ht="30" customHeight="1" x14ac:dyDescent="0.25">
      <c r="A273" s="163"/>
      <c r="B273" s="163"/>
      <c r="C273" s="163"/>
      <c r="D273" s="164"/>
      <c r="E273" s="161"/>
    </row>
    <row r="274" spans="1:5" x14ac:dyDescent="0.25">
      <c r="A274" s="163"/>
      <c r="B274" s="163"/>
      <c r="C274" s="163"/>
      <c r="D274" s="26"/>
      <c r="E274" s="161"/>
    </row>
    <row r="275" spans="1:5" ht="39.950000000000003" customHeight="1" x14ac:dyDescent="0.25">
      <c r="A275" s="163"/>
      <c r="B275" s="163"/>
      <c r="C275" s="163"/>
      <c r="D275" s="26"/>
      <c r="E275" s="161"/>
    </row>
    <row r="276" spans="1:5" ht="30" customHeight="1" x14ac:dyDescent="0.25">
      <c r="A276" s="163"/>
      <c r="B276" s="163"/>
      <c r="C276" s="163"/>
      <c r="D276" s="26"/>
      <c r="E276" s="161"/>
    </row>
    <row r="277" spans="1:5" ht="30" customHeight="1" x14ac:dyDescent="0.25">
      <c r="A277" s="163"/>
      <c r="B277" s="163"/>
      <c r="C277" s="163"/>
      <c r="D277" s="26"/>
      <c r="E277" s="161"/>
    </row>
    <row r="278" spans="1:5" ht="30" customHeight="1" x14ac:dyDescent="0.25">
      <c r="A278" s="163"/>
      <c r="B278" s="163"/>
      <c r="C278" s="163"/>
      <c r="D278" s="164"/>
      <c r="E278" s="161"/>
    </row>
    <row r="279" spans="1:5" ht="30" customHeight="1" x14ac:dyDescent="0.25">
      <c r="A279" s="163"/>
      <c r="B279" s="163"/>
      <c r="C279" s="163"/>
      <c r="D279" s="164"/>
      <c r="E279" s="161"/>
    </row>
    <row r="280" spans="1:5" x14ac:dyDescent="0.25">
      <c r="A280" s="163"/>
      <c r="B280" s="163"/>
      <c r="C280" s="163"/>
      <c r="D280" s="26"/>
      <c r="E280" s="161"/>
    </row>
    <row r="281" spans="1:5" ht="39.950000000000003" customHeight="1" x14ac:dyDescent="0.25">
      <c r="A281" s="163"/>
      <c r="B281" s="163"/>
      <c r="C281" s="163"/>
      <c r="D281" s="26"/>
      <c r="E281" s="161"/>
    </row>
    <row r="282" spans="1:5" ht="30" customHeight="1" x14ac:dyDescent="0.25">
      <c r="A282" s="163"/>
      <c r="B282" s="163"/>
      <c r="C282" s="163"/>
      <c r="D282" s="26"/>
      <c r="E282" s="161"/>
    </row>
    <row r="283" spans="1:5" ht="30" customHeight="1" x14ac:dyDescent="0.25">
      <c r="A283" s="163"/>
      <c r="B283" s="163"/>
      <c r="C283" s="163"/>
      <c r="D283" s="26"/>
      <c r="E283" s="161"/>
    </row>
    <row r="284" spans="1:5" ht="30" customHeight="1" x14ac:dyDescent="0.25">
      <c r="A284" s="163"/>
      <c r="B284" s="163"/>
      <c r="C284" s="163"/>
      <c r="D284" s="164"/>
      <c r="E284" s="161"/>
    </row>
    <row r="285" spans="1:5" ht="30" customHeight="1" x14ac:dyDescent="0.25">
      <c r="A285" s="163"/>
      <c r="B285" s="163"/>
      <c r="C285" s="163"/>
      <c r="D285" s="164"/>
      <c r="E285" s="161"/>
    </row>
    <row r="286" spans="1:5" x14ac:dyDescent="0.25">
      <c r="A286" s="163"/>
      <c r="B286" s="163"/>
      <c r="C286" s="163"/>
      <c r="D286" s="26"/>
      <c r="E286" s="161"/>
    </row>
    <row r="287" spans="1:5" ht="39.950000000000003" customHeight="1" x14ac:dyDescent="0.25">
      <c r="A287" s="163"/>
      <c r="B287" s="163"/>
      <c r="C287" s="163"/>
      <c r="D287" s="26"/>
      <c r="E287" s="161"/>
    </row>
    <row r="288" spans="1:5" ht="30" customHeight="1" x14ac:dyDescent="0.25">
      <c r="A288" s="163"/>
      <c r="B288" s="163"/>
      <c r="C288" s="163"/>
      <c r="D288" s="26"/>
      <c r="E288" s="161"/>
    </row>
    <row r="289" spans="1:5" ht="30" customHeight="1" x14ac:dyDescent="0.25">
      <c r="A289" s="163"/>
      <c r="B289" s="163"/>
      <c r="C289" s="163"/>
      <c r="D289" s="26"/>
      <c r="E289" s="161"/>
    </row>
    <row r="290" spans="1:5" ht="30" customHeight="1" x14ac:dyDescent="0.25">
      <c r="A290" s="163"/>
      <c r="B290" s="163"/>
      <c r="C290" s="163"/>
      <c r="D290" s="164"/>
      <c r="E290" s="161"/>
    </row>
    <row r="291" spans="1:5" ht="30" customHeight="1" x14ac:dyDescent="0.25">
      <c r="A291" s="163"/>
      <c r="B291" s="163"/>
      <c r="C291" s="163"/>
      <c r="D291" s="164"/>
      <c r="E291" s="161"/>
    </row>
    <row r="292" spans="1:5" x14ac:dyDescent="0.25">
      <c r="A292" s="163"/>
      <c r="B292" s="163"/>
      <c r="C292" s="163"/>
      <c r="D292" s="26"/>
      <c r="E292" s="161"/>
    </row>
    <row r="293" spans="1:5" ht="39.950000000000003" customHeight="1" x14ac:dyDescent="0.25">
      <c r="A293" s="163"/>
      <c r="B293" s="163"/>
      <c r="C293" s="163"/>
      <c r="D293" s="26"/>
      <c r="E293" s="161"/>
    </row>
    <row r="294" spans="1:5" ht="30" customHeight="1" x14ac:dyDescent="0.25">
      <c r="A294" s="163"/>
      <c r="B294" s="163"/>
      <c r="C294" s="163"/>
      <c r="D294" s="26"/>
      <c r="E294" s="161"/>
    </row>
    <row r="295" spans="1:5" ht="30" customHeight="1" x14ac:dyDescent="0.25">
      <c r="A295" s="163"/>
      <c r="B295" s="163"/>
      <c r="C295" s="163"/>
      <c r="D295" s="26"/>
      <c r="E295" s="161"/>
    </row>
    <row r="296" spans="1:5" ht="30" customHeight="1" x14ac:dyDescent="0.25">
      <c r="A296" s="163"/>
      <c r="B296" s="163"/>
      <c r="C296" s="163"/>
      <c r="D296" s="164"/>
      <c r="E296" s="161"/>
    </row>
    <row r="297" spans="1:5" ht="30" customHeight="1" x14ac:dyDescent="0.25">
      <c r="A297" s="163"/>
      <c r="B297" s="163"/>
      <c r="C297" s="163"/>
      <c r="D297" s="164"/>
      <c r="E297" s="161"/>
    </row>
    <row r="298" spans="1:5" x14ac:dyDescent="0.25">
      <c r="A298" s="163"/>
      <c r="B298" s="163"/>
      <c r="C298" s="163"/>
      <c r="D298" s="26"/>
      <c r="E298" s="161"/>
    </row>
    <row r="299" spans="1:5" ht="39.950000000000003" customHeight="1" x14ac:dyDescent="0.25">
      <c r="A299" s="163"/>
      <c r="B299" s="163"/>
      <c r="C299" s="163"/>
      <c r="D299" s="26"/>
      <c r="E299" s="161"/>
    </row>
    <row r="300" spans="1:5" ht="30" customHeight="1" x14ac:dyDescent="0.25">
      <c r="A300" s="163"/>
      <c r="B300" s="163"/>
      <c r="C300" s="163"/>
      <c r="D300" s="26"/>
      <c r="E300" s="161"/>
    </row>
    <row r="301" spans="1:5" ht="30" customHeight="1" x14ac:dyDescent="0.25">
      <c r="A301" s="163"/>
      <c r="B301" s="163"/>
      <c r="C301" s="163"/>
      <c r="D301" s="26"/>
      <c r="E301" s="161"/>
    </row>
    <row r="302" spans="1:5" ht="30" customHeight="1" x14ac:dyDescent="0.25">
      <c r="A302" s="163"/>
      <c r="B302" s="163"/>
      <c r="C302" s="163"/>
      <c r="D302" s="164"/>
      <c r="E302" s="161"/>
    </row>
    <row r="303" spans="1:5" ht="30" customHeight="1" x14ac:dyDescent="0.25">
      <c r="A303" s="163"/>
      <c r="B303" s="163"/>
      <c r="C303" s="163"/>
      <c r="D303" s="164"/>
      <c r="E303" s="161"/>
    </row>
    <row r="304" spans="1:5" x14ac:dyDescent="0.25">
      <c r="A304" s="163"/>
      <c r="B304" s="163"/>
      <c r="C304" s="163"/>
      <c r="D304" s="26"/>
      <c r="E304" s="161"/>
    </row>
    <row r="305" spans="1:5" ht="39.950000000000003" customHeight="1" x14ac:dyDescent="0.25">
      <c r="A305" s="163"/>
      <c r="B305" s="163"/>
      <c r="C305" s="163"/>
      <c r="D305" s="26"/>
      <c r="E305" s="161"/>
    </row>
    <row r="306" spans="1:5" ht="30" customHeight="1" x14ac:dyDescent="0.25">
      <c r="A306" s="163"/>
      <c r="B306" s="163"/>
      <c r="C306" s="163"/>
      <c r="D306" s="26"/>
      <c r="E306" s="161"/>
    </row>
    <row r="307" spans="1:5" ht="30" customHeight="1" x14ac:dyDescent="0.25">
      <c r="A307" s="163"/>
      <c r="B307" s="163"/>
      <c r="C307" s="163"/>
      <c r="D307" s="26"/>
      <c r="E307" s="161"/>
    </row>
    <row r="308" spans="1:5" ht="30" customHeight="1" x14ac:dyDescent="0.25">
      <c r="A308" s="163"/>
      <c r="B308" s="163"/>
      <c r="C308" s="163"/>
      <c r="D308" s="164"/>
      <c r="E308" s="161"/>
    </row>
    <row r="309" spans="1:5" ht="30" customHeight="1" x14ac:dyDescent="0.25">
      <c r="A309" s="163"/>
      <c r="B309" s="163"/>
      <c r="C309" s="163"/>
      <c r="D309" s="162"/>
      <c r="E309" s="161"/>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D6" sqref="D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3140</v>
      </c>
      <c r="B1" s="19"/>
      <c r="C1" s="19"/>
      <c r="D1" s="19"/>
      <c r="E1" s="19"/>
    </row>
    <row r="2" spans="1:5" x14ac:dyDescent="0.25">
      <c r="A2" s="19" t="s">
        <v>881</v>
      </c>
      <c r="B2" s="19"/>
      <c r="C2" s="19"/>
      <c r="D2" s="19"/>
      <c r="E2" s="19"/>
    </row>
    <row r="3" spans="1:5" ht="12.75" customHeight="1" thickBot="1" x14ac:dyDescent="0.3">
      <c r="A3" s="668"/>
      <c r="B3" s="668"/>
      <c r="C3" s="668"/>
      <c r="D3" s="668"/>
      <c r="E3" s="668"/>
    </row>
    <row r="4" spans="1:5" ht="20.100000000000001" customHeight="1" x14ac:dyDescent="0.25">
      <c r="A4" s="669" t="s">
        <v>881</v>
      </c>
      <c r="B4" s="670"/>
      <c r="C4" s="670"/>
      <c r="D4" s="670"/>
      <c r="E4" s="673" t="s">
        <v>3179</v>
      </c>
    </row>
    <row r="5" spans="1:5" ht="31.5" customHeight="1" thickBot="1" x14ac:dyDescent="0.3">
      <c r="A5" s="671"/>
      <c r="B5" s="672"/>
      <c r="C5" s="672"/>
      <c r="D5" s="672"/>
      <c r="E5" s="674"/>
    </row>
    <row r="6" spans="1:5" ht="15.75" thickBot="1" x14ac:dyDescent="0.3">
      <c r="A6" s="945" t="str">
        <f>Obsah!A32</f>
        <v>Informace platné k datu</v>
      </c>
      <c r="B6" s="946"/>
      <c r="C6" s="1069"/>
      <c r="D6" s="109">
        <f>Obsah!C32</f>
        <v>42369</v>
      </c>
      <c r="E6" s="105"/>
    </row>
    <row r="7" spans="1:5" ht="15" customHeight="1" x14ac:dyDescent="0.25">
      <c r="A7" s="1059" t="s">
        <v>889</v>
      </c>
      <c r="B7" s="1062" t="s">
        <v>67</v>
      </c>
      <c r="C7" s="176" t="s">
        <v>54</v>
      </c>
      <c r="D7" s="175"/>
      <c r="E7" s="1066" t="s">
        <v>3149</v>
      </c>
    </row>
    <row r="8" spans="1:5" ht="15" customHeight="1" x14ac:dyDescent="0.25">
      <c r="A8" s="1060"/>
      <c r="B8" s="1063"/>
      <c r="C8" s="27" t="s">
        <v>51</v>
      </c>
      <c r="D8" s="26"/>
      <c r="E8" s="1067"/>
    </row>
    <row r="9" spans="1:5" ht="15" customHeight="1" x14ac:dyDescent="0.25">
      <c r="A9" s="1060"/>
      <c r="B9" s="1063"/>
      <c r="C9" s="11" t="s">
        <v>63</v>
      </c>
      <c r="D9" s="22"/>
      <c r="E9" s="1067"/>
    </row>
    <row r="10" spans="1:5" ht="15" customHeight="1" x14ac:dyDescent="0.25">
      <c r="A10" s="1060"/>
      <c r="B10" s="1063"/>
      <c r="C10" s="11" t="s">
        <v>888</v>
      </c>
      <c r="D10" s="174"/>
      <c r="E10" s="1067"/>
    </row>
    <row r="11" spans="1:5" ht="15" customHeight="1" x14ac:dyDescent="0.25">
      <c r="A11" s="1060"/>
      <c r="B11" s="1063"/>
      <c r="C11" s="11" t="s">
        <v>886</v>
      </c>
      <c r="D11" s="173"/>
      <c r="E11" s="1067"/>
    </row>
    <row r="12" spans="1:5" ht="15" customHeight="1" thickBot="1" x14ac:dyDescent="0.3">
      <c r="A12" s="1061"/>
      <c r="B12" s="1064"/>
      <c r="C12" s="27" t="s">
        <v>887</v>
      </c>
      <c r="D12" s="172"/>
      <c r="E12" s="1068"/>
    </row>
    <row r="13" spans="1:5" ht="15" hidden="1" customHeight="1" outlineLevel="1" x14ac:dyDescent="0.25">
      <c r="A13" s="1059" t="s">
        <v>889</v>
      </c>
      <c r="B13" s="1062" t="s">
        <v>67</v>
      </c>
      <c r="C13" s="248" t="s">
        <v>54</v>
      </c>
      <c r="D13" s="175"/>
      <c r="E13" s="683" t="s">
        <v>44</v>
      </c>
    </row>
    <row r="14" spans="1:5" ht="15" hidden="1" customHeight="1" outlineLevel="1" x14ac:dyDescent="0.25">
      <c r="A14" s="1060"/>
      <c r="B14" s="1063"/>
      <c r="C14" s="27" t="s">
        <v>51</v>
      </c>
      <c r="D14" s="26"/>
      <c r="E14" s="684"/>
    </row>
    <row r="15" spans="1:5" hidden="1" outlineLevel="1" x14ac:dyDescent="0.25">
      <c r="A15" s="1060"/>
      <c r="B15" s="1063"/>
      <c r="C15" s="249" t="s">
        <v>63</v>
      </c>
      <c r="D15" s="22"/>
      <c r="E15" s="684"/>
    </row>
    <row r="16" spans="1:5" ht="15" hidden="1" customHeight="1" outlineLevel="1" x14ac:dyDescent="0.25">
      <c r="A16" s="1060"/>
      <c r="B16" s="1063"/>
      <c r="C16" s="249" t="s">
        <v>888</v>
      </c>
      <c r="D16" s="174"/>
      <c r="E16" s="684"/>
    </row>
    <row r="17" spans="1:5" hidden="1" outlineLevel="1" x14ac:dyDescent="0.25">
      <c r="A17" s="1060"/>
      <c r="B17" s="1063"/>
      <c r="C17" s="249" t="s">
        <v>886</v>
      </c>
      <c r="D17" s="173"/>
      <c r="E17" s="684"/>
    </row>
    <row r="18" spans="1:5" ht="15" hidden="1" customHeight="1" outlineLevel="1" thickBot="1" x14ac:dyDescent="0.3">
      <c r="A18" s="1061"/>
      <c r="B18" s="1064"/>
      <c r="C18" s="27" t="s">
        <v>887</v>
      </c>
      <c r="D18" s="172"/>
      <c r="E18" s="685"/>
    </row>
    <row r="19" spans="1:5" ht="15" hidden="1" customHeight="1" outlineLevel="1" x14ac:dyDescent="0.25">
      <c r="A19" s="1059" t="s">
        <v>889</v>
      </c>
      <c r="B19" s="1062" t="s">
        <v>67</v>
      </c>
      <c r="C19" s="248" t="s">
        <v>54</v>
      </c>
      <c r="D19" s="175"/>
      <c r="E19" s="683" t="s">
        <v>44</v>
      </c>
    </row>
    <row r="20" spans="1:5" ht="15" hidden="1" customHeight="1" outlineLevel="1" x14ac:dyDescent="0.25">
      <c r="A20" s="1060"/>
      <c r="B20" s="1063"/>
      <c r="C20" s="27" t="s">
        <v>51</v>
      </c>
      <c r="D20" s="26"/>
      <c r="E20" s="684"/>
    </row>
    <row r="21" spans="1:5" hidden="1" outlineLevel="1" x14ac:dyDescent="0.25">
      <c r="A21" s="1060"/>
      <c r="B21" s="1063"/>
      <c r="C21" s="249" t="s">
        <v>63</v>
      </c>
      <c r="D21" s="22"/>
      <c r="E21" s="684"/>
    </row>
    <row r="22" spans="1:5" hidden="1" outlineLevel="1" x14ac:dyDescent="0.25">
      <c r="A22" s="1060"/>
      <c r="B22" s="1063"/>
      <c r="C22" s="249" t="s">
        <v>888</v>
      </c>
      <c r="D22" s="174"/>
      <c r="E22" s="684"/>
    </row>
    <row r="23" spans="1:5" ht="15" hidden="1" customHeight="1" outlineLevel="1" x14ac:dyDescent="0.25">
      <c r="A23" s="1060"/>
      <c r="B23" s="1063"/>
      <c r="C23" s="249" t="s">
        <v>886</v>
      </c>
      <c r="D23" s="173"/>
      <c r="E23" s="684"/>
    </row>
    <row r="24" spans="1:5" ht="15" hidden="1" customHeight="1" outlineLevel="1" thickBot="1" x14ac:dyDescent="0.3">
      <c r="A24" s="1061"/>
      <c r="B24" s="1064"/>
      <c r="C24" s="27" t="s">
        <v>887</v>
      </c>
      <c r="D24" s="172"/>
      <c r="E24" s="685"/>
    </row>
    <row r="25" spans="1:5" ht="15" hidden="1" customHeight="1" outlineLevel="1" x14ac:dyDescent="0.25">
      <c r="A25" s="1059" t="s">
        <v>889</v>
      </c>
      <c r="B25" s="1062" t="s">
        <v>67</v>
      </c>
      <c r="C25" s="248" t="s">
        <v>54</v>
      </c>
      <c r="D25" s="175"/>
      <c r="E25" s="683" t="s">
        <v>44</v>
      </c>
    </row>
    <row r="26" spans="1:5" hidden="1" outlineLevel="1" x14ac:dyDescent="0.25">
      <c r="A26" s="1060"/>
      <c r="B26" s="1063"/>
      <c r="C26" s="27" t="s">
        <v>51</v>
      </c>
      <c r="D26" s="26"/>
      <c r="E26" s="684"/>
    </row>
    <row r="27" spans="1:5" hidden="1" outlineLevel="1" x14ac:dyDescent="0.25">
      <c r="A27" s="1060"/>
      <c r="B27" s="1063"/>
      <c r="C27" s="249" t="s">
        <v>63</v>
      </c>
      <c r="D27" s="22"/>
      <c r="E27" s="684"/>
    </row>
    <row r="28" spans="1:5" hidden="1" outlineLevel="1" x14ac:dyDescent="0.25">
      <c r="A28" s="1060"/>
      <c r="B28" s="1063"/>
      <c r="C28" s="249" t="s">
        <v>888</v>
      </c>
      <c r="D28" s="174"/>
      <c r="E28" s="684"/>
    </row>
    <row r="29" spans="1:5" ht="15" hidden="1" customHeight="1" outlineLevel="1" x14ac:dyDescent="0.25">
      <c r="A29" s="1060"/>
      <c r="B29" s="1063"/>
      <c r="C29" s="249" t="s">
        <v>886</v>
      </c>
      <c r="D29" s="173"/>
      <c r="E29" s="684"/>
    </row>
    <row r="30" spans="1:5" ht="15" hidden="1" customHeight="1" outlineLevel="1" thickBot="1" x14ac:dyDescent="0.3">
      <c r="A30" s="1061"/>
      <c r="B30" s="1064"/>
      <c r="C30" s="27" t="s">
        <v>887</v>
      </c>
      <c r="D30" s="172"/>
      <c r="E30" s="685"/>
    </row>
    <row r="31" spans="1:5" ht="15" hidden="1" customHeight="1" outlineLevel="1" x14ac:dyDescent="0.25">
      <c r="A31" s="1059" t="s">
        <v>889</v>
      </c>
      <c r="B31" s="1062" t="s">
        <v>67</v>
      </c>
      <c r="C31" s="248" t="s">
        <v>54</v>
      </c>
      <c r="D31" s="175"/>
      <c r="E31" s="683" t="s">
        <v>44</v>
      </c>
    </row>
    <row r="32" spans="1:5" hidden="1" outlineLevel="1" x14ac:dyDescent="0.25">
      <c r="A32" s="1060"/>
      <c r="B32" s="1063"/>
      <c r="C32" s="27" t="s">
        <v>51</v>
      </c>
      <c r="D32" s="26"/>
      <c r="E32" s="684"/>
    </row>
    <row r="33" spans="1:5" hidden="1" outlineLevel="1" x14ac:dyDescent="0.25">
      <c r="A33" s="1060"/>
      <c r="B33" s="1063"/>
      <c r="C33" s="249" t="s">
        <v>63</v>
      </c>
      <c r="D33" s="22"/>
      <c r="E33" s="684"/>
    </row>
    <row r="34" spans="1:5" hidden="1" outlineLevel="1" x14ac:dyDescent="0.25">
      <c r="A34" s="1060"/>
      <c r="B34" s="1063"/>
      <c r="C34" s="249" t="s">
        <v>888</v>
      </c>
      <c r="D34" s="174"/>
      <c r="E34" s="684"/>
    </row>
    <row r="35" spans="1:5" ht="15" hidden="1" customHeight="1" outlineLevel="1" x14ac:dyDescent="0.25">
      <c r="A35" s="1060"/>
      <c r="B35" s="1063"/>
      <c r="C35" s="249" t="s">
        <v>886</v>
      </c>
      <c r="D35" s="173"/>
      <c r="E35" s="684"/>
    </row>
    <row r="36" spans="1:5" ht="15" hidden="1" customHeight="1" outlineLevel="1" thickBot="1" x14ac:dyDescent="0.3">
      <c r="A36" s="1061"/>
      <c r="B36" s="1064"/>
      <c r="C36" s="27" t="s">
        <v>887</v>
      </c>
      <c r="D36" s="172"/>
      <c r="E36" s="685"/>
    </row>
    <row r="37" spans="1:5" ht="15" hidden="1" customHeight="1" outlineLevel="1" x14ac:dyDescent="0.25">
      <c r="A37" s="1059" t="s">
        <v>889</v>
      </c>
      <c r="B37" s="1062" t="s">
        <v>67</v>
      </c>
      <c r="C37" s="248" t="s">
        <v>54</v>
      </c>
      <c r="D37" s="175"/>
      <c r="E37" s="683" t="s">
        <v>44</v>
      </c>
    </row>
    <row r="38" spans="1:5" hidden="1" outlineLevel="1" x14ac:dyDescent="0.25">
      <c r="A38" s="1060"/>
      <c r="B38" s="1063"/>
      <c r="C38" s="27" t="s">
        <v>51</v>
      </c>
      <c r="D38" s="26"/>
      <c r="E38" s="684"/>
    </row>
    <row r="39" spans="1:5" hidden="1" outlineLevel="1" x14ac:dyDescent="0.25">
      <c r="A39" s="1060"/>
      <c r="B39" s="1063"/>
      <c r="C39" s="249" t="s">
        <v>63</v>
      </c>
      <c r="D39" s="22"/>
      <c r="E39" s="684"/>
    </row>
    <row r="40" spans="1:5" hidden="1" outlineLevel="1" x14ac:dyDescent="0.25">
      <c r="A40" s="1060"/>
      <c r="B40" s="1063"/>
      <c r="C40" s="249" t="s">
        <v>888</v>
      </c>
      <c r="D40" s="174"/>
      <c r="E40" s="684"/>
    </row>
    <row r="41" spans="1:5" ht="15" hidden="1" customHeight="1" outlineLevel="1" x14ac:dyDescent="0.25">
      <c r="A41" s="1060"/>
      <c r="B41" s="1063"/>
      <c r="C41" s="249" t="s">
        <v>886</v>
      </c>
      <c r="D41" s="173"/>
      <c r="E41" s="684"/>
    </row>
    <row r="42" spans="1:5" ht="15" hidden="1" customHeight="1" outlineLevel="1" thickBot="1" x14ac:dyDescent="0.3">
      <c r="A42" s="1061"/>
      <c r="B42" s="1064"/>
      <c r="C42" s="27" t="s">
        <v>887</v>
      </c>
      <c r="D42" s="172"/>
      <c r="E42" s="685"/>
    </row>
    <row r="43" spans="1:5" ht="15" hidden="1" customHeight="1" outlineLevel="1" x14ac:dyDescent="0.25">
      <c r="A43" s="1059" t="s">
        <v>889</v>
      </c>
      <c r="B43" s="1062" t="s">
        <v>67</v>
      </c>
      <c r="C43" s="248" t="s">
        <v>54</v>
      </c>
      <c r="D43" s="175"/>
      <c r="E43" s="683" t="s">
        <v>44</v>
      </c>
    </row>
    <row r="44" spans="1:5" hidden="1" outlineLevel="1" x14ac:dyDescent="0.25">
      <c r="A44" s="1060"/>
      <c r="B44" s="1063"/>
      <c r="C44" s="27" t="s">
        <v>51</v>
      </c>
      <c r="D44" s="26"/>
      <c r="E44" s="684"/>
    </row>
    <row r="45" spans="1:5" hidden="1" outlineLevel="1" x14ac:dyDescent="0.25">
      <c r="A45" s="1060"/>
      <c r="B45" s="1063"/>
      <c r="C45" s="249" t="s">
        <v>63</v>
      </c>
      <c r="D45" s="22"/>
      <c r="E45" s="684"/>
    </row>
    <row r="46" spans="1:5" hidden="1" outlineLevel="1" x14ac:dyDescent="0.25">
      <c r="A46" s="1060"/>
      <c r="B46" s="1063"/>
      <c r="C46" s="249" t="s">
        <v>888</v>
      </c>
      <c r="D46" s="174"/>
      <c r="E46" s="684"/>
    </row>
    <row r="47" spans="1:5" ht="15" hidden="1" customHeight="1" outlineLevel="1" x14ac:dyDescent="0.25">
      <c r="A47" s="1060"/>
      <c r="B47" s="1063"/>
      <c r="C47" s="249" t="s">
        <v>886</v>
      </c>
      <c r="D47" s="173"/>
      <c r="E47" s="684"/>
    </row>
    <row r="48" spans="1:5" ht="15" hidden="1" customHeight="1" outlineLevel="1" thickBot="1" x14ac:dyDescent="0.3">
      <c r="A48" s="1061"/>
      <c r="B48" s="1064"/>
      <c r="C48" s="27" t="s">
        <v>887</v>
      </c>
      <c r="D48" s="172"/>
      <c r="E48" s="685"/>
    </row>
    <row r="49" spans="1:5" ht="15" hidden="1" customHeight="1" outlineLevel="1" x14ac:dyDescent="0.25">
      <c r="A49" s="1059" t="s">
        <v>889</v>
      </c>
      <c r="B49" s="1062" t="s">
        <v>67</v>
      </c>
      <c r="C49" s="248" t="s">
        <v>54</v>
      </c>
      <c r="D49" s="175"/>
      <c r="E49" s="683" t="s">
        <v>44</v>
      </c>
    </row>
    <row r="50" spans="1:5" hidden="1" outlineLevel="1" x14ac:dyDescent="0.25">
      <c r="A50" s="1060"/>
      <c r="B50" s="1063"/>
      <c r="C50" s="27" t="s">
        <v>51</v>
      </c>
      <c r="D50" s="26"/>
      <c r="E50" s="684"/>
    </row>
    <row r="51" spans="1:5" hidden="1" outlineLevel="1" x14ac:dyDescent="0.25">
      <c r="A51" s="1060"/>
      <c r="B51" s="1063"/>
      <c r="C51" s="249" t="s">
        <v>63</v>
      </c>
      <c r="D51" s="22"/>
      <c r="E51" s="684"/>
    </row>
    <row r="52" spans="1:5" hidden="1" outlineLevel="1" x14ac:dyDescent="0.25">
      <c r="A52" s="1060"/>
      <c r="B52" s="1063"/>
      <c r="C52" s="249" t="s">
        <v>888</v>
      </c>
      <c r="D52" s="174"/>
      <c r="E52" s="684"/>
    </row>
    <row r="53" spans="1:5" ht="15" hidden="1" customHeight="1" outlineLevel="1" x14ac:dyDescent="0.25">
      <c r="A53" s="1060"/>
      <c r="B53" s="1063"/>
      <c r="C53" s="249" t="s">
        <v>886</v>
      </c>
      <c r="D53" s="173"/>
      <c r="E53" s="684"/>
    </row>
    <row r="54" spans="1:5" ht="15" hidden="1" customHeight="1" outlineLevel="1" thickBot="1" x14ac:dyDescent="0.3">
      <c r="A54" s="1061"/>
      <c r="B54" s="1064"/>
      <c r="C54" s="27" t="s">
        <v>887</v>
      </c>
      <c r="D54" s="172"/>
      <c r="E54" s="685"/>
    </row>
    <row r="55" spans="1:5" ht="15" hidden="1" customHeight="1" outlineLevel="1" x14ac:dyDescent="0.25">
      <c r="A55" s="1059" t="s">
        <v>889</v>
      </c>
      <c r="B55" s="1062" t="s">
        <v>67</v>
      </c>
      <c r="C55" s="248" t="s">
        <v>54</v>
      </c>
      <c r="D55" s="175"/>
      <c r="E55" s="683" t="s">
        <v>44</v>
      </c>
    </row>
    <row r="56" spans="1:5" hidden="1" outlineLevel="1" x14ac:dyDescent="0.25">
      <c r="A56" s="1060"/>
      <c r="B56" s="1063"/>
      <c r="C56" s="27" t="s">
        <v>51</v>
      </c>
      <c r="D56" s="26"/>
      <c r="E56" s="684"/>
    </row>
    <row r="57" spans="1:5" hidden="1" outlineLevel="1" x14ac:dyDescent="0.25">
      <c r="A57" s="1060"/>
      <c r="B57" s="1063"/>
      <c r="C57" s="249" t="s">
        <v>63</v>
      </c>
      <c r="D57" s="22"/>
      <c r="E57" s="684"/>
    </row>
    <row r="58" spans="1:5" hidden="1" outlineLevel="1" x14ac:dyDescent="0.25">
      <c r="A58" s="1060"/>
      <c r="B58" s="1063"/>
      <c r="C58" s="249" t="s">
        <v>888</v>
      </c>
      <c r="D58" s="174"/>
      <c r="E58" s="684"/>
    </row>
    <row r="59" spans="1:5" ht="15" hidden="1" customHeight="1" outlineLevel="1" x14ac:dyDescent="0.25">
      <c r="A59" s="1060"/>
      <c r="B59" s="1063"/>
      <c r="C59" s="249" t="s">
        <v>886</v>
      </c>
      <c r="D59" s="173"/>
      <c r="E59" s="684"/>
    </row>
    <row r="60" spans="1:5" ht="15" hidden="1" customHeight="1" outlineLevel="1" thickBot="1" x14ac:dyDescent="0.3">
      <c r="A60" s="1061"/>
      <c r="B60" s="1064"/>
      <c r="C60" s="27" t="s">
        <v>887</v>
      </c>
      <c r="D60" s="172"/>
      <c r="E60" s="685"/>
    </row>
    <row r="61" spans="1:5" ht="15" hidden="1" customHeight="1" outlineLevel="1" x14ac:dyDescent="0.25">
      <c r="A61" s="1059" t="s">
        <v>889</v>
      </c>
      <c r="B61" s="1062" t="s">
        <v>67</v>
      </c>
      <c r="C61" s="248" t="s">
        <v>54</v>
      </c>
      <c r="D61" s="175"/>
      <c r="E61" s="683" t="s">
        <v>44</v>
      </c>
    </row>
    <row r="62" spans="1:5" hidden="1" outlineLevel="1" x14ac:dyDescent="0.25">
      <c r="A62" s="1060"/>
      <c r="B62" s="1063"/>
      <c r="C62" s="27" t="s">
        <v>51</v>
      </c>
      <c r="D62" s="26"/>
      <c r="E62" s="684"/>
    </row>
    <row r="63" spans="1:5" hidden="1" outlineLevel="1" x14ac:dyDescent="0.25">
      <c r="A63" s="1060"/>
      <c r="B63" s="1063"/>
      <c r="C63" s="249" t="s">
        <v>63</v>
      </c>
      <c r="D63" s="22"/>
      <c r="E63" s="684"/>
    </row>
    <row r="64" spans="1:5" hidden="1" outlineLevel="1" x14ac:dyDescent="0.25">
      <c r="A64" s="1060"/>
      <c r="B64" s="1063"/>
      <c r="C64" s="249" t="s">
        <v>888</v>
      </c>
      <c r="D64" s="174"/>
      <c r="E64" s="684"/>
    </row>
    <row r="65" spans="1:5" ht="15" hidden="1" customHeight="1" outlineLevel="1" x14ac:dyDescent="0.25">
      <c r="A65" s="1060"/>
      <c r="B65" s="1063"/>
      <c r="C65" s="249" t="s">
        <v>886</v>
      </c>
      <c r="D65" s="173"/>
      <c r="E65" s="684"/>
    </row>
    <row r="66" spans="1:5" ht="15" hidden="1" customHeight="1" outlineLevel="1" thickBot="1" x14ac:dyDescent="0.3">
      <c r="A66" s="1061"/>
      <c r="B66" s="1064"/>
      <c r="C66" s="27" t="s">
        <v>887</v>
      </c>
      <c r="D66" s="172"/>
      <c r="E66" s="685"/>
    </row>
    <row r="67" spans="1:5" ht="15" hidden="1" customHeight="1" outlineLevel="1" x14ac:dyDescent="0.25">
      <c r="A67" s="1059" t="s">
        <v>889</v>
      </c>
      <c r="B67" s="1062" t="s">
        <v>67</v>
      </c>
      <c r="C67" s="248" t="s">
        <v>54</v>
      </c>
      <c r="D67" s="175"/>
      <c r="E67" s="683" t="s">
        <v>44</v>
      </c>
    </row>
    <row r="68" spans="1:5" hidden="1" outlineLevel="1" x14ac:dyDescent="0.25">
      <c r="A68" s="1060"/>
      <c r="B68" s="1063"/>
      <c r="C68" s="27" t="s">
        <v>51</v>
      </c>
      <c r="D68" s="26"/>
      <c r="E68" s="684"/>
    </row>
    <row r="69" spans="1:5" hidden="1" outlineLevel="1" x14ac:dyDescent="0.25">
      <c r="A69" s="1060"/>
      <c r="B69" s="1063"/>
      <c r="C69" s="249" t="s">
        <v>63</v>
      </c>
      <c r="D69" s="22"/>
      <c r="E69" s="684"/>
    </row>
    <row r="70" spans="1:5" hidden="1" outlineLevel="1" x14ac:dyDescent="0.25">
      <c r="A70" s="1060"/>
      <c r="B70" s="1063"/>
      <c r="C70" s="249" t="s">
        <v>888</v>
      </c>
      <c r="D70" s="174"/>
      <c r="E70" s="684"/>
    </row>
    <row r="71" spans="1:5" ht="15" hidden="1" customHeight="1" outlineLevel="1" x14ac:dyDescent="0.25">
      <c r="A71" s="1060"/>
      <c r="B71" s="1063"/>
      <c r="C71" s="249" t="s">
        <v>886</v>
      </c>
      <c r="D71" s="173"/>
      <c r="E71" s="684"/>
    </row>
    <row r="72" spans="1:5" ht="15" hidden="1" customHeight="1" outlineLevel="1" thickBot="1" x14ac:dyDescent="0.3">
      <c r="A72" s="1061"/>
      <c r="B72" s="1064"/>
      <c r="C72" s="27" t="s">
        <v>887</v>
      </c>
      <c r="D72" s="172"/>
      <c r="E72" s="685"/>
    </row>
    <row r="73" spans="1:5" ht="15" hidden="1" customHeight="1" outlineLevel="1" x14ac:dyDescent="0.25">
      <c r="A73" s="1059" t="s">
        <v>889</v>
      </c>
      <c r="B73" s="1062" t="s">
        <v>67</v>
      </c>
      <c r="C73" s="248" t="s">
        <v>54</v>
      </c>
      <c r="D73" s="175"/>
      <c r="E73" s="683" t="s">
        <v>44</v>
      </c>
    </row>
    <row r="74" spans="1:5" hidden="1" outlineLevel="1" x14ac:dyDescent="0.25">
      <c r="A74" s="1060"/>
      <c r="B74" s="1063"/>
      <c r="C74" s="27" t="s">
        <v>51</v>
      </c>
      <c r="D74" s="26"/>
      <c r="E74" s="684"/>
    </row>
    <row r="75" spans="1:5" hidden="1" outlineLevel="1" x14ac:dyDescent="0.25">
      <c r="A75" s="1060"/>
      <c r="B75" s="1063"/>
      <c r="C75" s="249" t="s">
        <v>63</v>
      </c>
      <c r="D75" s="22"/>
      <c r="E75" s="684"/>
    </row>
    <row r="76" spans="1:5" hidden="1" outlineLevel="1" x14ac:dyDescent="0.25">
      <c r="A76" s="1060"/>
      <c r="B76" s="1063"/>
      <c r="C76" s="249" t="s">
        <v>888</v>
      </c>
      <c r="D76" s="174"/>
      <c r="E76" s="684"/>
    </row>
    <row r="77" spans="1:5" ht="15" hidden="1" customHeight="1" outlineLevel="1" x14ac:dyDescent="0.25">
      <c r="A77" s="1060"/>
      <c r="B77" s="1063"/>
      <c r="C77" s="249" t="s">
        <v>886</v>
      </c>
      <c r="D77" s="173"/>
      <c r="E77" s="684"/>
    </row>
    <row r="78" spans="1:5" ht="15" hidden="1" customHeight="1" outlineLevel="1" thickBot="1" x14ac:dyDescent="0.3">
      <c r="A78" s="1061"/>
      <c r="B78" s="1064"/>
      <c r="C78" s="27" t="s">
        <v>887</v>
      </c>
      <c r="D78" s="172"/>
      <c r="E78" s="685"/>
    </row>
    <row r="79" spans="1:5" ht="15" hidden="1" customHeight="1" outlineLevel="1" x14ac:dyDescent="0.25">
      <c r="A79" s="1059" t="s">
        <v>889</v>
      </c>
      <c r="B79" s="1062" t="s">
        <v>67</v>
      </c>
      <c r="C79" s="248" t="s">
        <v>54</v>
      </c>
      <c r="D79" s="175"/>
      <c r="E79" s="683" t="s">
        <v>44</v>
      </c>
    </row>
    <row r="80" spans="1:5" hidden="1" outlineLevel="1" x14ac:dyDescent="0.25">
      <c r="A80" s="1060"/>
      <c r="B80" s="1063"/>
      <c r="C80" s="27" t="s">
        <v>51</v>
      </c>
      <c r="D80" s="26"/>
      <c r="E80" s="684"/>
    </row>
    <row r="81" spans="1:5" hidden="1" outlineLevel="1" x14ac:dyDescent="0.25">
      <c r="A81" s="1060"/>
      <c r="B81" s="1063"/>
      <c r="C81" s="249" t="s">
        <v>63</v>
      </c>
      <c r="D81" s="22"/>
      <c r="E81" s="684"/>
    </row>
    <row r="82" spans="1:5" hidden="1" outlineLevel="1" x14ac:dyDescent="0.25">
      <c r="A82" s="1060"/>
      <c r="B82" s="1063"/>
      <c r="C82" s="249" t="s">
        <v>888</v>
      </c>
      <c r="D82" s="174"/>
      <c r="E82" s="684"/>
    </row>
    <row r="83" spans="1:5" ht="15" hidden="1" customHeight="1" outlineLevel="1" x14ac:dyDescent="0.25">
      <c r="A83" s="1060"/>
      <c r="B83" s="1063"/>
      <c r="C83" s="249" t="s">
        <v>886</v>
      </c>
      <c r="D83" s="173"/>
      <c r="E83" s="684"/>
    </row>
    <row r="84" spans="1:5" ht="15" hidden="1" customHeight="1" outlineLevel="1" thickBot="1" x14ac:dyDescent="0.3">
      <c r="A84" s="1061"/>
      <c r="B84" s="1064"/>
      <c r="C84" s="27" t="s">
        <v>887</v>
      </c>
      <c r="D84" s="172"/>
      <c r="E84" s="685"/>
    </row>
    <row r="85" spans="1:5" ht="15" hidden="1" customHeight="1" outlineLevel="1" x14ac:dyDescent="0.25">
      <c r="A85" s="1059" t="s">
        <v>889</v>
      </c>
      <c r="B85" s="1062" t="s">
        <v>67</v>
      </c>
      <c r="C85" s="248" t="s">
        <v>54</v>
      </c>
      <c r="D85" s="175"/>
      <c r="E85" s="683" t="s">
        <v>44</v>
      </c>
    </row>
    <row r="86" spans="1:5" hidden="1" outlineLevel="1" x14ac:dyDescent="0.25">
      <c r="A86" s="1060"/>
      <c r="B86" s="1063"/>
      <c r="C86" s="27" t="s">
        <v>51</v>
      </c>
      <c r="D86" s="26"/>
      <c r="E86" s="684"/>
    </row>
    <row r="87" spans="1:5" hidden="1" outlineLevel="1" x14ac:dyDescent="0.25">
      <c r="A87" s="1060"/>
      <c r="B87" s="1063"/>
      <c r="C87" s="249" t="s">
        <v>63</v>
      </c>
      <c r="D87" s="22"/>
      <c r="E87" s="684"/>
    </row>
    <row r="88" spans="1:5" hidden="1" outlineLevel="1" x14ac:dyDescent="0.25">
      <c r="A88" s="1060"/>
      <c r="B88" s="1063"/>
      <c r="C88" s="249" t="s">
        <v>888</v>
      </c>
      <c r="D88" s="174"/>
      <c r="E88" s="684"/>
    </row>
    <row r="89" spans="1:5" ht="15" hidden="1" customHeight="1" outlineLevel="1" x14ac:dyDescent="0.25">
      <c r="A89" s="1060"/>
      <c r="B89" s="1063"/>
      <c r="C89" s="249" t="s">
        <v>886</v>
      </c>
      <c r="D89" s="173"/>
      <c r="E89" s="684"/>
    </row>
    <row r="90" spans="1:5" ht="15" hidden="1" customHeight="1" outlineLevel="1" thickBot="1" x14ac:dyDescent="0.3">
      <c r="A90" s="1061"/>
      <c r="B90" s="1064"/>
      <c r="C90" s="27" t="s">
        <v>887</v>
      </c>
      <c r="D90" s="172"/>
      <c r="E90" s="685"/>
    </row>
    <row r="91" spans="1:5" ht="15" hidden="1" customHeight="1" outlineLevel="1" x14ac:dyDescent="0.25">
      <c r="A91" s="1059" t="s">
        <v>889</v>
      </c>
      <c r="B91" s="1062" t="s">
        <v>67</v>
      </c>
      <c r="C91" s="248" t="s">
        <v>54</v>
      </c>
      <c r="D91" s="175"/>
      <c r="E91" s="683" t="s">
        <v>44</v>
      </c>
    </row>
    <row r="92" spans="1:5" hidden="1" outlineLevel="1" x14ac:dyDescent="0.25">
      <c r="A92" s="1060"/>
      <c r="B92" s="1063"/>
      <c r="C92" s="27" t="s">
        <v>51</v>
      </c>
      <c r="D92" s="26"/>
      <c r="E92" s="684"/>
    </row>
    <row r="93" spans="1:5" hidden="1" outlineLevel="1" x14ac:dyDescent="0.25">
      <c r="A93" s="1060"/>
      <c r="B93" s="1063"/>
      <c r="C93" s="249" t="s">
        <v>63</v>
      </c>
      <c r="D93" s="22"/>
      <c r="E93" s="684"/>
    </row>
    <row r="94" spans="1:5" hidden="1" outlineLevel="1" x14ac:dyDescent="0.25">
      <c r="A94" s="1060"/>
      <c r="B94" s="1063"/>
      <c r="C94" s="249" t="s">
        <v>888</v>
      </c>
      <c r="D94" s="174"/>
      <c r="E94" s="684"/>
    </row>
    <row r="95" spans="1:5" ht="15" hidden="1" customHeight="1" outlineLevel="1" x14ac:dyDescent="0.25">
      <c r="A95" s="1060"/>
      <c r="B95" s="1063"/>
      <c r="C95" s="249" t="s">
        <v>886</v>
      </c>
      <c r="D95" s="173"/>
      <c r="E95" s="684"/>
    </row>
    <row r="96" spans="1:5" ht="15" hidden="1" customHeight="1" outlineLevel="1" thickBot="1" x14ac:dyDescent="0.3">
      <c r="A96" s="1061"/>
      <c r="B96" s="1064"/>
      <c r="C96" s="27" t="s">
        <v>887</v>
      </c>
      <c r="D96" s="172"/>
      <c r="E96" s="685"/>
    </row>
    <row r="97" spans="1:5" ht="15" hidden="1" customHeight="1" outlineLevel="1" x14ac:dyDescent="0.25">
      <c r="A97" s="1059" t="s">
        <v>889</v>
      </c>
      <c r="B97" s="1062" t="s">
        <v>67</v>
      </c>
      <c r="C97" s="248" t="s">
        <v>54</v>
      </c>
      <c r="D97" s="175"/>
      <c r="E97" s="683" t="s">
        <v>44</v>
      </c>
    </row>
    <row r="98" spans="1:5" hidden="1" outlineLevel="1" x14ac:dyDescent="0.25">
      <c r="A98" s="1060"/>
      <c r="B98" s="1063"/>
      <c r="C98" s="27" t="s">
        <v>51</v>
      </c>
      <c r="D98" s="26"/>
      <c r="E98" s="684"/>
    </row>
    <row r="99" spans="1:5" hidden="1" outlineLevel="1" x14ac:dyDescent="0.25">
      <c r="A99" s="1060"/>
      <c r="B99" s="1063"/>
      <c r="C99" s="249" t="s">
        <v>63</v>
      </c>
      <c r="D99" s="22"/>
      <c r="E99" s="684"/>
    </row>
    <row r="100" spans="1:5" hidden="1" outlineLevel="1" x14ac:dyDescent="0.25">
      <c r="A100" s="1060"/>
      <c r="B100" s="1063"/>
      <c r="C100" s="249" t="s">
        <v>888</v>
      </c>
      <c r="D100" s="174"/>
      <c r="E100" s="684"/>
    </row>
    <row r="101" spans="1:5" ht="15" hidden="1" customHeight="1" outlineLevel="1" x14ac:dyDescent="0.25">
      <c r="A101" s="1060"/>
      <c r="B101" s="1063"/>
      <c r="C101" s="249" t="s">
        <v>886</v>
      </c>
      <c r="D101" s="173"/>
      <c r="E101" s="684"/>
    </row>
    <row r="102" spans="1:5" ht="15" hidden="1" customHeight="1" outlineLevel="1" thickBot="1" x14ac:dyDescent="0.3">
      <c r="A102" s="1061"/>
      <c r="B102" s="1064"/>
      <c r="C102" s="27" t="s">
        <v>887</v>
      </c>
      <c r="D102" s="172"/>
      <c r="E102" s="685"/>
    </row>
    <row r="103" spans="1:5" ht="15" hidden="1" customHeight="1" outlineLevel="1" x14ac:dyDescent="0.25">
      <c r="A103" s="1059" t="s">
        <v>889</v>
      </c>
      <c r="B103" s="1062" t="s">
        <v>67</v>
      </c>
      <c r="C103" s="248" t="s">
        <v>54</v>
      </c>
      <c r="D103" s="175"/>
      <c r="E103" s="683" t="s">
        <v>44</v>
      </c>
    </row>
    <row r="104" spans="1:5" hidden="1" outlineLevel="1" x14ac:dyDescent="0.25">
      <c r="A104" s="1060"/>
      <c r="B104" s="1063"/>
      <c r="C104" s="27" t="s">
        <v>51</v>
      </c>
      <c r="D104" s="26"/>
      <c r="E104" s="684"/>
    </row>
    <row r="105" spans="1:5" hidden="1" outlineLevel="1" x14ac:dyDescent="0.25">
      <c r="A105" s="1060"/>
      <c r="B105" s="1063"/>
      <c r="C105" s="249" t="s">
        <v>63</v>
      </c>
      <c r="D105" s="22"/>
      <c r="E105" s="684"/>
    </row>
    <row r="106" spans="1:5" hidden="1" outlineLevel="1" x14ac:dyDescent="0.25">
      <c r="A106" s="1060"/>
      <c r="B106" s="1063"/>
      <c r="C106" s="249" t="s">
        <v>888</v>
      </c>
      <c r="D106" s="174"/>
      <c r="E106" s="684"/>
    </row>
    <row r="107" spans="1:5" ht="15" hidden="1" customHeight="1" outlineLevel="1" x14ac:dyDescent="0.25">
      <c r="A107" s="1060"/>
      <c r="B107" s="1063"/>
      <c r="C107" s="249" t="s">
        <v>886</v>
      </c>
      <c r="D107" s="173"/>
      <c r="E107" s="684"/>
    </row>
    <row r="108" spans="1:5" ht="15" hidden="1" customHeight="1" outlineLevel="1" thickBot="1" x14ac:dyDescent="0.3">
      <c r="A108" s="1061"/>
      <c r="B108" s="1064"/>
      <c r="C108" s="27" t="s">
        <v>887</v>
      </c>
      <c r="D108" s="172"/>
      <c r="E108" s="685"/>
    </row>
    <row r="109" spans="1:5" ht="15" hidden="1" customHeight="1" outlineLevel="1" x14ac:dyDescent="0.25">
      <c r="A109" s="1059" t="s">
        <v>889</v>
      </c>
      <c r="B109" s="1062" t="s">
        <v>67</v>
      </c>
      <c r="C109" s="248" t="s">
        <v>54</v>
      </c>
      <c r="D109" s="175"/>
      <c r="E109" s="683" t="s">
        <v>44</v>
      </c>
    </row>
    <row r="110" spans="1:5" hidden="1" outlineLevel="1" x14ac:dyDescent="0.25">
      <c r="A110" s="1060"/>
      <c r="B110" s="1063"/>
      <c r="C110" s="27" t="s">
        <v>51</v>
      </c>
      <c r="D110" s="26"/>
      <c r="E110" s="684"/>
    </row>
    <row r="111" spans="1:5" hidden="1" outlineLevel="1" x14ac:dyDescent="0.25">
      <c r="A111" s="1060"/>
      <c r="B111" s="1063"/>
      <c r="C111" s="249" t="s">
        <v>63</v>
      </c>
      <c r="D111" s="22"/>
      <c r="E111" s="684"/>
    </row>
    <row r="112" spans="1:5" hidden="1" outlineLevel="1" x14ac:dyDescent="0.25">
      <c r="A112" s="1060"/>
      <c r="B112" s="1063"/>
      <c r="C112" s="249" t="s">
        <v>888</v>
      </c>
      <c r="D112" s="174"/>
      <c r="E112" s="684"/>
    </row>
    <row r="113" spans="1:5" ht="15" hidden="1" customHeight="1" outlineLevel="1" x14ac:dyDescent="0.25">
      <c r="A113" s="1060"/>
      <c r="B113" s="1063"/>
      <c r="C113" s="249" t="s">
        <v>886</v>
      </c>
      <c r="D113" s="173"/>
      <c r="E113" s="684"/>
    </row>
    <row r="114" spans="1:5" ht="15" hidden="1" customHeight="1" outlineLevel="1" thickBot="1" x14ac:dyDescent="0.3">
      <c r="A114" s="1061"/>
      <c r="B114" s="1064"/>
      <c r="C114" s="27" t="s">
        <v>887</v>
      </c>
      <c r="D114" s="172"/>
      <c r="E114" s="685"/>
    </row>
    <row r="115" spans="1:5" ht="15" hidden="1" customHeight="1" outlineLevel="1" x14ac:dyDescent="0.25">
      <c r="A115" s="1059" t="s">
        <v>889</v>
      </c>
      <c r="B115" s="1062" t="s">
        <v>67</v>
      </c>
      <c r="C115" s="248" t="s">
        <v>54</v>
      </c>
      <c r="D115" s="175"/>
      <c r="E115" s="683" t="s">
        <v>44</v>
      </c>
    </row>
    <row r="116" spans="1:5" hidden="1" outlineLevel="1" x14ac:dyDescent="0.25">
      <c r="A116" s="1060"/>
      <c r="B116" s="1063"/>
      <c r="C116" s="27" t="s">
        <v>51</v>
      </c>
      <c r="D116" s="26"/>
      <c r="E116" s="684"/>
    </row>
    <row r="117" spans="1:5" hidden="1" outlineLevel="1" x14ac:dyDescent="0.25">
      <c r="A117" s="1060"/>
      <c r="B117" s="1063"/>
      <c r="C117" s="249" t="s">
        <v>63</v>
      </c>
      <c r="D117" s="22"/>
      <c r="E117" s="684"/>
    </row>
    <row r="118" spans="1:5" hidden="1" outlineLevel="1" x14ac:dyDescent="0.25">
      <c r="A118" s="1060"/>
      <c r="B118" s="1063"/>
      <c r="C118" s="249" t="s">
        <v>888</v>
      </c>
      <c r="D118" s="174"/>
      <c r="E118" s="684"/>
    </row>
    <row r="119" spans="1:5" ht="15" hidden="1" customHeight="1" outlineLevel="1" x14ac:dyDescent="0.25">
      <c r="A119" s="1060"/>
      <c r="B119" s="1063"/>
      <c r="C119" s="249" t="s">
        <v>886</v>
      </c>
      <c r="D119" s="173"/>
      <c r="E119" s="684"/>
    </row>
    <row r="120" spans="1:5" ht="15" hidden="1" customHeight="1" outlineLevel="1" thickBot="1" x14ac:dyDescent="0.3">
      <c r="A120" s="1061"/>
      <c r="B120" s="1064"/>
      <c r="C120" s="27" t="s">
        <v>887</v>
      </c>
      <c r="D120" s="172"/>
      <c r="E120" s="685"/>
    </row>
    <row r="121" spans="1:5" ht="15" hidden="1" customHeight="1" outlineLevel="1" x14ac:dyDescent="0.25">
      <c r="A121" s="1059" t="s">
        <v>889</v>
      </c>
      <c r="B121" s="1062" t="s">
        <v>67</v>
      </c>
      <c r="C121" s="248" t="s">
        <v>54</v>
      </c>
      <c r="D121" s="175"/>
      <c r="E121" s="683" t="s">
        <v>44</v>
      </c>
    </row>
    <row r="122" spans="1:5" hidden="1" outlineLevel="1" x14ac:dyDescent="0.25">
      <c r="A122" s="1060"/>
      <c r="B122" s="1063"/>
      <c r="C122" s="27" t="s">
        <v>51</v>
      </c>
      <c r="D122" s="26"/>
      <c r="E122" s="684"/>
    </row>
    <row r="123" spans="1:5" hidden="1" outlineLevel="1" x14ac:dyDescent="0.25">
      <c r="A123" s="1060"/>
      <c r="B123" s="1063"/>
      <c r="C123" s="249" t="s">
        <v>63</v>
      </c>
      <c r="D123" s="22"/>
      <c r="E123" s="684"/>
    </row>
    <row r="124" spans="1:5" hidden="1" outlineLevel="1" x14ac:dyDescent="0.25">
      <c r="A124" s="1060"/>
      <c r="B124" s="1063"/>
      <c r="C124" s="249" t="s">
        <v>888</v>
      </c>
      <c r="D124" s="174"/>
      <c r="E124" s="684"/>
    </row>
    <row r="125" spans="1:5" ht="15" hidden="1" customHeight="1" outlineLevel="1" x14ac:dyDescent="0.25">
      <c r="A125" s="1060"/>
      <c r="B125" s="1063"/>
      <c r="C125" s="249" t="s">
        <v>886</v>
      </c>
      <c r="D125" s="173"/>
      <c r="E125" s="684"/>
    </row>
    <row r="126" spans="1:5" ht="15" hidden="1" customHeight="1" outlineLevel="1" thickBot="1" x14ac:dyDescent="0.3">
      <c r="A126" s="1061"/>
      <c r="B126" s="1064"/>
      <c r="C126" s="27" t="s">
        <v>887</v>
      </c>
      <c r="D126" s="172"/>
      <c r="E126" s="685"/>
    </row>
    <row r="127" spans="1:5" ht="15" hidden="1" customHeight="1" outlineLevel="1" x14ac:dyDescent="0.25">
      <c r="A127" s="1059" t="s">
        <v>889</v>
      </c>
      <c r="B127" s="1062" t="s">
        <v>67</v>
      </c>
      <c r="C127" s="248" t="s">
        <v>54</v>
      </c>
      <c r="D127" s="175"/>
      <c r="E127" s="683" t="s">
        <v>44</v>
      </c>
    </row>
    <row r="128" spans="1:5" hidden="1" outlineLevel="1" x14ac:dyDescent="0.25">
      <c r="A128" s="1060"/>
      <c r="B128" s="1063"/>
      <c r="C128" s="27" t="s">
        <v>51</v>
      </c>
      <c r="D128" s="26"/>
      <c r="E128" s="684"/>
    </row>
    <row r="129" spans="1:5" hidden="1" outlineLevel="1" x14ac:dyDescent="0.25">
      <c r="A129" s="1060"/>
      <c r="B129" s="1063"/>
      <c r="C129" s="249" t="s">
        <v>63</v>
      </c>
      <c r="D129" s="22"/>
      <c r="E129" s="684"/>
    </row>
    <row r="130" spans="1:5" hidden="1" outlineLevel="1" x14ac:dyDescent="0.25">
      <c r="A130" s="1060"/>
      <c r="B130" s="1063"/>
      <c r="C130" s="249" t="s">
        <v>888</v>
      </c>
      <c r="D130" s="174"/>
      <c r="E130" s="684"/>
    </row>
    <row r="131" spans="1:5" ht="15" hidden="1" customHeight="1" outlineLevel="1" x14ac:dyDescent="0.25">
      <c r="A131" s="1060"/>
      <c r="B131" s="1063"/>
      <c r="C131" s="249" t="s">
        <v>886</v>
      </c>
      <c r="D131" s="173"/>
      <c r="E131" s="684"/>
    </row>
    <row r="132" spans="1:5" ht="15" hidden="1" customHeight="1" outlineLevel="1" thickBot="1" x14ac:dyDescent="0.3">
      <c r="A132" s="1061"/>
      <c r="B132" s="1064"/>
      <c r="C132" s="27" t="s">
        <v>887</v>
      </c>
      <c r="D132" s="172"/>
      <c r="E132" s="685"/>
    </row>
    <row r="133" spans="1:5" ht="15" hidden="1" customHeight="1" outlineLevel="1" x14ac:dyDescent="0.25">
      <c r="A133" s="1059" t="s">
        <v>889</v>
      </c>
      <c r="B133" s="1062" t="s">
        <v>67</v>
      </c>
      <c r="C133" s="248" t="s">
        <v>54</v>
      </c>
      <c r="D133" s="175"/>
      <c r="E133" s="683" t="s">
        <v>44</v>
      </c>
    </row>
    <row r="134" spans="1:5" hidden="1" outlineLevel="1" x14ac:dyDescent="0.25">
      <c r="A134" s="1060"/>
      <c r="B134" s="1063"/>
      <c r="C134" s="27" t="s">
        <v>51</v>
      </c>
      <c r="D134" s="26"/>
      <c r="E134" s="684"/>
    </row>
    <row r="135" spans="1:5" hidden="1" outlineLevel="1" x14ac:dyDescent="0.25">
      <c r="A135" s="1060"/>
      <c r="B135" s="1063"/>
      <c r="C135" s="249" t="s">
        <v>63</v>
      </c>
      <c r="D135" s="22"/>
      <c r="E135" s="684"/>
    </row>
    <row r="136" spans="1:5" hidden="1" outlineLevel="1" x14ac:dyDescent="0.25">
      <c r="A136" s="1060"/>
      <c r="B136" s="1063"/>
      <c r="C136" s="249" t="s">
        <v>888</v>
      </c>
      <c r="D136" s="174"/>
      <c r="E136" s="684"/>
    </row>
    <row r="137" spans="1:5" ht="15" hidden="1" customHeight="1" outlineLevel="1" x14ac:dyDescent="0.25">
      <c r="A137" s="1060"/>
      <c r="B137" s="1063"/>
      <c r="C137" s="249" t="s">
        <v>886</v>
      </c>
      <c r="D137" s="173"/>
      <c r="E137" s="684"/>
    </row>
    <row r="138" spans="1:5" ht="15" hidden="1" customHeight="1" outlineLevel="1" thickBot="1" x14ac:dyDescent="0.3">
      <c r="A138" s="1061"/>
      <c r="B138" s="1064"/>
      <c r="C138" s="27" t="s">
        <v>887</v>
      </c>
      <c r="D138" s="172"/>
      <c r="E138" s="685"/>
    </row>
    <row r="139" spans="1:5" ht="15" hidden="1" customHeight="1" outlineLevel="1" x14ac:dyDescent="0.25">
      <c r="A139" s="1059" t="s">
        <v>889</v>
      </c>
      <c r="B139" s="1062" t="s">
        <v>67</v>
      </c>
      <c r="C139" s="248" t="s">
        <v>54</v>
      </c>
      <c r="D139" s="175"/>
      <c r="E139" s="683" t="s">
        <v>44</v>
      </c>
    </row>
    <row r="140" spans="1:5" hidden="1" outlineLevel="1" x14ac:dyDescent="0.25">
      <c r="A140" s="1060"/>
      <c r="B140" s="1063"/>
      <c r="C140" s="27" t="s">
        <v>51</v>
      </c>
      <c r="D140" s="26"/>
      <c r="E140" s="684"/>
    </row>
    <row r="141" spans="1:5" hidden="1" outlineLevel="1" x14ac:dyDescent="0.25">
      <c r="A141" s="1060"/>
      <c r="B141" s="1063"/>
      <c r="C141" s="249" t="s">
        <v>63</v>
      </c>
      <c r="D141" s="22"/>
      <c r="E141" s="684"/>
    </row>
    <row r="142" spans="1:5" hidden="1" outlineLevel="1" x14ac:dyDescent="0.25">
      <c r="A142" s="1060"/>
      <c r="B142" s="1063"/>
      <c r="C142" s="249" t="s">
        <v>888</v>
      </c>
      <c r="D142" s="174"/>
      <c r="E142" s="684"/>
    </row>
    <row r="143" spans="1:5" ht="15" hidden="1" customHeight="1" outlineLevel="1" x14ac:dyDescent="0.25">
      <c r="A143" s="1060"/>
      <c r="B143" s="1063"/>
      <c r="C143" s="249" t="s">
        <v>886</v>
      </c>
      <c r="D143" s="173"/>
      <c r="E143" s="684"/>
    </row>
    <row r="144" spans="1:5" ht="15" hidden="1" customHeight="1" outlineLevel="1" thickBot="1" x14ac:dyDescent="0.3">
      <c r="A144" s="1061"/>
      <c r="B144" s="1064"/>
      <c r="C144" s="27" t="s">
        <v>887</v>
      </c>
      <c r="D144" s="172"/>
      <c r="E144" s="685"/>
    </row>
    <row r="145" spans="1:5" ht="15" hidden="1" customHeight="1" outlineLevel="1" x14ac:dyDescent="0.25">
      <c r="A145" s="1059" t="s">
        <v>889</v>
      </c>
      <c r="B145" s="1062" t="s">
        <v>67</v>
      </c>
      <c r="C145" s="248" t="s">
        <v>54</v>
      </c>
      <c r="D145" s="175"/>
      <c r="E145" s="683" t="s">
        <v>44</v>
      </c>
    </row>
    <row r="146" spans="1:5" hidden="1" outlineLevel="1" x14ac:dyDescent="0.25">
      <c r="A146" s="1060"/>
      <c r="B146" s="1063"/>
      <c r="C146" s="27" t="s">
        <v>51</v>
      </c>
      <c r="D146" s="26"/>
      <c r="E146" s="684"/>
    </row>
    <row r="147" spans="1:5" hidden="1" outlineLevel="1" x14ac:dyDescent="0.25">
      <c r="A147" s="1060"/>
      <c r="B147" s="1063"/>
      <c r="C147" s="249" t="s">
        <v>63</v>
      </c>
      <c r="D147" s="22"/>
      <c r="E147" s="684"/>
    </row>
    <row r="148" spans="1:5" hidden="1" outlineLevel="1" x14ac:dyDescent="0.25">
      <c r="A148" s="1060"/>
      <c r="B148" s="1063"/>
      <c r="C148" s="249" t="s">
        <v>888</v>
      </c>
      <c r="D148" s="174"/>
      <c r="E148" s="684"/>
    </row>
    <row r="149" spans="1:5" ht="15" hidden="1" customHeight="1" outlineLevel="1" x14ac:dyDescent="0.25">
      <c r="A149" s="1060"/>
      <c r="B149" s="1063"/>
      <c r="C149" s="249" t="s">
        <v>886</v>
      </c>
      <c r="D149" s="173"/>
      <c r="E149" s="684"/>
    </row>
    <row r="150" spans="1:5" ht="15" hidden="1" customHeight="1" outlineLevel="1" thickBot="1" x14ac:dyDescent="0.3">
      <c r="A150" s="1061"/>
      <c r="B150" s="1064"/>
      <c r="C150" s="27" t="s">
        <v>887</v>
      </c>
      <c r="D150" s="172"/>
      <c r="E150" s="685"/>
    </row>
    <row r="151" spans="1:5" ht="15" hidden="1" customHeight="1" outlineLevel="1" x14ac:dyDescent="0.25">
      <c r="A151" s="1059" t="s">
        <v>889</v>
      </c>
      <c r="B151" s="1062" t="s">
        <v>67</v>
      </c>
      <c r="C151" s="248" t="s">
        <v>54</v>
      </c>
      <c r="D151" s="175"/>
      <c r="E151" s="683" t="s">
        <v>44</v>
      </c>
    </row>
    <row r="152" spans="1:5" hidden="1" outlineLevel="1" x14ac:dyDescent="0.25">
      <c r="A152" s="1060"/>
      <c r="B152" s="1063"/>
      <c r="C152" s="27" t="s">
        <v>51</v>
      </c>
      <c r="D152" s="26"/>
      <c r="E152" s="684"/>
    </row>
    <row r="153" spans="1:5" hidden="1" outlineLevel="1" x14ac:dyDescent="0.25">
      <c r="A153" s="1060"/>
      <c r="B153" s="1063"/>
      <c r="C153" s="249" t="s">
        <v>63</v>
      </c>
      <c r="D153" s="22"/>
      <c r="E153" s="684"/>
    </row>
    <row r="154" spans="1:5" hidden="1" outlineLevel="1" x14ac:dyDescent="0.25">
      <c r="A154" s="1060"/>
      <c r="B154" s="1063"/>
      <c r="C154" s="249" t="s">
        <v>888</v>
      </c>
      <c r="D154" s="174"/>
      <c r="E154" s="684"/>
    </row>
    <row r="155" spans="1:5" ht="15" hidden="1" customHeight="1" outlineLevel="1" x14ac:dyDescent="0.25">
      <c r="A155" s="1060"/>
      <c r="B155" s="1063"/>
      <c r="C155" s="249" t="s">
        <v>886</v>
      </c>
      <c r="D155" s="173"/>
      <c r="E155" s="684"/>
    </row>
    <row r="156" spans="1:5" ht="15" hidden="1" customHeight="1" outlineLevel="1" thickBot="1" x14ac:dyDescent="0.3">
      <c r="A156" s="1061"/>
      <c r="B156" s="1064"/>
      <c r="C156" s="27" t="s">
        <v>887</v>
      </c>
      <c r="D156" s="172"/>
      <c r="E156" s="685"/>
    </row>
    <row r="157" spans="1:5" ht="15" hidden="1" customHeight="1" outlineLevel="1" x14ac:dyDescent="0.25">
      <c r="A157" s="1059" t="s">
        <v>889</v>
      </c>
      <c r="B157" s="1062" t="s">
        <v>67</v>
      </c>
      <c r="C157" s="248" t="s">
        <v>54</v>
      </c>
      <c r="D157" s="175"/>
      <c r="E157" s="683" t="s">
        <v>44</v>
      </c>
    </row>
    <row r="158" spans="1:5" hidden="1" outlineLevel="1" x14ac:dyDescent="0.25">
      <c r="A158" s="1060"/>
      <c r="B158" s="1063"/>
      <c r="C158" s="27" t="s">
        <v>51</v>
      </c>
      <c r="D158" s="26"/>
      <c r="E158" s="684"/>
    </row>
    <row r="159" spans="1:5" hidden="1" outlineLevel="1" x14ac:dyDescent="0.25">
      <c r="A159" s="1060"/>
      <c r="B159" s="1063"/>
      <c r="C159" s="249" t="s">
        <v>63</v>
      </c>
      <c r="D159" s="22"/>
      <c r="E159" s="684"/>
    </row>
    <row r="160" spans="1:5" hidden="1" outlineLevel="1" x14ac:dyDescent="0.25">
      <c r="A160" s="1060"/>
      <c r="B160" s="1063"/>
      <c r="C160" s="249" t="s">
        <v>888</v>
      </c>
      <c r="D160" s="174"/>
      <c r="E160" s="684"/>
    </row>
    <row r="161" spans="1:5" ht="15" hidden="1" customHeight="1" outlineLevel="1" x14ac:dyDescent="0.25">
      <c r="A161" s="1060"/>
      <c r="B161" s="1063"/>
      <c r="C161" s="249" t="s">
        <v>886</v>
      </c>
      <c r="D161" s="173"/>
      <c r="E161" s="684"/>
    </row>
    <row r="162" spans="1:5" ht="15" hidden="1" customHeight="1" outlineLevel="1" thickBot="1" x14ac:dyDescent="0.3">
      <c r="A162" s="1061"/>
      <c r="B162" s="1064"/>
      <c r="C162" s="27" t="s">
        <v>887</v>
      </c>
      <c r="D162" s="172"/>
      <c r="E162" s="685"/>
    </row>
    <row r="163" spans="1:5" ht="15" hidden="1" customHeight="1" outlineLevel="1" x14ac:dyDescent="0.25">
      <c r="A163" s="1059" t="s">
        <v>889</v>
      </c>
      <c r="B163" s="1062" t="s">
        <v>67</v>
      </c>
      <c r="C163" s="248" t="s">
        <v>54</v>
      </c>
      <c r="D163" s="175"/>
      <c r="E163" s="683" t="s">
        <v>44</v>
      </c>
    </row>
    <row r="164" spans="1:5" hidden="1" outlineLevel="1" x14ac:dyDescent="0.25">
      <c r="A164" s="1060"/>
      <c r="B164" s="1063"/>
      <c r="C164" s="27" t="s">
        <v>51</v>
      </c>
      <c r="D164" s="26"/>
      <c r="E164" s="684"/>
    </row>
    <row r="165" spans="1:5" hidden="1" outlineLevel="1" x14ac:dyDescent="0.25">
      <c r="A165" s="1060"/>
      <c r="B165" s="1063"/>
      <c r="C165" s="249" t="s">
        <v>63</v>
      </c>
      <c r="D165" s="22"/>
      <c r="E165" s="684"/>
    </row>
    <row r="166" spans="1:5" hidden="1" outlineLevel="1" x14ac:dyDescent="0.25">
      <c r="A166" s="1060"/>
      <c r="B166" s="1063"/>
      <c r="C166" s="249" t="s">
        <v>888</v>
      </c>
      <c r="D166" s="174"/>
      <c r="E166" s="684"/>
    </row>
    <row r="167" spans="1:5" ht="15" hidden="1" customHeight="1" outlineLevel="1" x14ac:dyDescent="0.25">
      <c r="A167" s="1060"/>
      <c r="B167" s="1063"/>
      <c r="C167" s="249" t="s">
        <v>886</v>
      </c>
      <c r="D167" s="173"/>
      <c r="E167" s="684"/>
    </row>
    <row r="168" spans="1:5" ht="15" hidden="1" customHeight="1" outlineLevel="1" thickBot="1" x14ac:dyDescent="0.3">
      <c r="A168" s="1061"/>
      <c r="B168" s="1064"/>
      <c r="C168" s="27" t="s">
        <v>887</v>
      </c>
      <c r="D168" s="172"/>
      <c r="E168" s="685"/>
    </row>
    <row r="169" spans="1:5" ht="15" hidden="1" customHeight="1" outlineLevel="1" x14ac:dyDescent="0.25">
      <c r="A169" s="1059" t="s">
        <v>889</v>
      </c>
      <c r="B169" s="1062" t="s">
        <v>67</v>
      </c>
      <c r="C169" s="248" t="s">
        <v>54</v>
      </c>
      <c r="D169" s="175"/>
      <c r="E169" s="683" t="s">
        <v>44</v>
      </c>
    </row>
    <row r="170" spans="1:5" hidden="1" outlineLevel="1" x14ac:dyDescent="0.25">
      <c r="A170" s="1060"/>
      <c r="B170" s="1063"/>
      <c r="C170" s="27" t="s">
        <v>51</v>
      </c>
      <c r="D170" s="26"/>
      <c r="E170" s="684"/>
    </row>
    <row r="171" spans="1:5" hidden="1" outlineLevel="1" x14ac:dyDescent="0.25">
      <c r="A171" s="1060"/>
      <c r="B171" s="1063"/>
      <c r="C171" s="249" t="s">
        <v>63</v>
      </c>
      <c r="D171" s="22"/>
      <c r="E171" s="684"/>
    </row>
    <row r="172" spans="1:5" hidden="1" outlineLevel="1" x14ac:dyDescent="0.25">
      <c r="A172" s="1060"/>
      <c r="B172" s="1063"/>
      <c r="C172" s="249" t="s">
        <v>888</v>
      </c>
      <c r="D172" s="174"/>
      <c r="E172" s="684"/>
    </row>
    <row r="173" spans="1:5" ht="15" hidden="1" customHeight="1" outlineLevel="1" x14ac:dyDescent="0.25">
      <c r="A173" s="1060"/>
      <c r="B173" s="1063"/>
      <c r="C173" s="249" t="s">
        <v>886</v>
      </c>
      <c r="D173" s="173"/>
      <c r="E173" s="684"/>
    </row>
    <row r="174" spans="1:5" ht="15" hidden="1" customHeight="1" outlineLevel="1" thickBot="1" x14ac:dyDescent="0.3">
      <c r="A174" s="1061"/>
      <c r="B174" s="1064"/>
      <c r="C174" s="27" t="s">
        <v>887</v>
      </c>
      <c r="D174" s="172"/>
      <c r="E174" s="685"/>
    </row>
    <row r="175" spans="1:5" ht="15" hidden="1" customHeight="1" outlineLevel="1" x14ac:dyDescent="0.25">
      <c r="A175" s="1059" t="s">
        <v>889</v>
      </c>
      <c r="B175" s="1062" t="s">
        <v>67</v>
      </c>
      <c r="C175" s="248" t="s">
        <v>54</v>
      </c>
      <c r="D175" s="175"/>
      <c r="E175" s="683" t="s">
        <v>44</v>
      </c>
    </row>
    <row r="176" spans="1:5" hidden="1" outlineLevel="1" x14ac:dyDescent="0.25">
      <c r="A176" s="1060"/>
      <c r="B176" s="1063"/>
      <c r="C176" s="27" t="s">
        <v>51</v>
      </c>
      <c r="D176" s="26"/>
      <c r="E176" s="684"/>
    </row>
    <row r="177" spans="1:5" hidden="1" outlineLevel="1" x14ac:dyDescent="0.25">
      <c r="A177" s="1060"/>
      <c r="B177" s="1063"/>
      <c r="C177" s="249" t="s">
        <v>63</v>
      </c>
      <c r="D177" s="22"/>
      <c r="E177" s="684"/>
    </row>
    <row r="178" spans="1:5" hidden="1" outlineLevel="1" x14ac:dyDescent="0.25">
      <c r="A178" s="1060"/>
      <c r="B178" s="1063"/>
      <c r="C178" s="249" t="s">
        <v>888</v>
      </c>
      <c r="D178" s="174"/>
      <c r="E178" s="684"/>
    </row>
    <row r="179" spans="1:5" ht="15" hidden="1" customHeight="1" outlineLevel="1" x14ac:dyDescent="0.25">
      <c r="A179" s="1060"/>
      <c r="B179" s="1063"/>
      <c r="C179" s="249" t="s">
        <v>886</v>
      </c>
      <c r="D179" s="173"/>
      <c r="E179" s="684"/>
    </row>
    <row r="180" spans="1:5" ht="15" hidden="1" customHeight="1" outlineLevel="1" thickBot="1" x14ac:dyDescent="0.3">
      <c r="A180" s="1061"/>
      <c r="B180" s="1064"/>
      <c r="C180" s="27" t="s">
        <v>887</v>
      </c>
      <c r="D180" s="172"/>
      <c r="E180" s="685"/>
    </row>
    <row r="181" spans="1:5" ht="15" hidden="1" customHeight="1" outlineLevel="1" x14ac:dyDescent="0.25">
      <c r="A181" s="1059" t="s">
        <v>889</v>
      </c>
      <c r="B181" s="1062" t="s">
        <v>67</v>
      </c>
      <c r="C181" s="248" t="s">
        <v>54</v>
      </c>
      <c r="D181" s="175"/>
      <c r="E181" s="683" t="s">
        <v>44</v>
      </c>
    </row>
    <row r="182" spans="1:5" hidden="1" outlineLevel="1" x14ac:dyDescent="0.25">
      <c r="A182" s="1060"/>
      <c r="B182" s="1063"/>
      <c r="C182" s="27" t="s">
        <v>51</v>
      </c>
      <c r="D182" s="26"/>
      <c r="E182" s="684"/>
    </row>
    <row r="183" spans="1:5" hidden="1" outlineLevel="1" x14ac:dyDescent="0.25">
      <c r="A183" s="1060"/>
      <c r="B183" s="1063"/>
      <c r="C183" s="249" t="s">
        <v>63</v>
      </c>
      <c r="D183" s="22"/>
      <c r="E183" s="684"/>
    </row>
    <row r="184" spans="1:5" hidden="1" outlineLevel="1" x14ac:dyDescent="0.25">
      <c r="A184" s="1060"/>
      <c r="B184" s="1063"/>
      <c r="C184" s="249" t="s">
        <v>888</v>
      </c>
      <c r="D184" s="174"/>
      <c r="E184" s="684"/>
    </row>
    <row r="185" spans="1:5" ht="15" hidden="1" customHeight="1" outlineLevel="1" x14ac:dyDescent="0.25">
      <c r="A185" s="1060"/>
      <c r="B185" s="1063"/>
      <c r="C185" s="249" t="s">
        <v>886</v>
      </c>
      <c r="D185" s="173"/>
      <c r="E185" s="684"/>
    </row>
    <row r="186" spans="1:5" ht="15" hidden="1" customHeight="1" outlineLevel="1" thickBot="1" x14ac:dyDescent="0.3">
      <c r="A186" s="1061"/>
      <c r="B186" s="1064"/>
      <c r="C186" s="27" t="s">
        <v>887</v>
      </c>
      <c r="D186" s="172"/>
      <c r="E186" s="685"/>
    </row>
    <row r="187" spans="1:5" ht="15" customHeight="1" collapsed="1" x14ac:dyDescent="0.25">
      <c r="A187" s="1059" t="s">
        <v>889</v>
      </c>
      <c r="B187" s="1062" t="s">
        <v>66</v>
      </c>
      <c r="C187" s="29" t="s">
        <v>62</v>
      </c>
      <c r="D187" s="171"/>
      <c r="E187" s="1066" t="s">
        <v>3150</v>
      </c>
    </row>
    <row r="188" spans="1:5" ht="15" customHeight="1" x14ac:dyDescent="0.25">
      <c r="A188" s="1060"/>
      <c r="B188" s="1063"/>
      <c r="C188" s="170" t="s">
        <v>887</v>
      </c>
      <c r="D188" s="25"/>
      <c r="E188" s="1067"/>
    </row>
    <row r="189" spans="1:5" ht="15" customHeight="1" thickBot="1" x14ac:dyDescent="0.3">
      <c r="A189" s="1061"/>
      <c r="B189" s="1064"/>
      <c r="C189" s="169" t="s">
        <v>886</v>
      </c>
      <c r="D189" s="168"/>
      <c r="E189" s="1068"/>
    </row>
    <row r="190" spans="1:5" ht="15" hidden="1" customHeight="1" outlineLevel="1" x14ac:dyDescent="0.25">
      <c r="A190" s="1059" t="s">
        <v>69</v>
      </c>
      <c r="B190" s="1062" t="s">
        <v>66</v>
      </c>
      <c r="C190" s="29" t="s">
        <v>62</v>
      </c>
      <c r="D190" s="171"/>
      <c r="E190" s="683" t="s">
        <v>44</v>
      </c>
    </row>
    <row r="191" spans="1:5" hidden="1" outlineLevel="1" x14ac:dyDescent="0.25">
      <c r="A191" s="1060"/>
      <c r="B191" s="1063"/>
      <c r="C191" s="170" t="s">
        <v>887</v>
      </c>
      <c r="D191" s="25"/>
      <c r="E191" s="684"/>
    </row>
    <row r="192" spans="1:5" ht="15" hidden="1" customHeight="1" outlineLevel="1" thickBot="1" x14ac:dyDescent="0.3">
      <c r="A192" s="1061"/>
      <c r="B192" s="1064"/>
      <c r="C192" s="169" t="s">
        <v>886</v>
      </c>
      <c r="D192" s="168"/>
      <c r="E192" s="685"/>
    </row>
    <row r="193" spans="1:5" hidden="1" outlineLevel="1" x14ac:dyDescent="0.25">
      <c r="A193" s="1059" t="s">
        <v>69</v>
      </c>
      <c r="B193" s="1062" t="s">
        <v>66</v>
      </c>
      <c r="C193" s="29" t="s">
        <v>62</v>
      </c>
      <c r="D193" s="171"/>
      <c r="E193" s="683" t="s">
        <v>44</v>
      </c>
    </row>
    <row r="194" spans="1:5" ht="15" hidden="1" customHeight="1" outlineLevel="1" x14ac:dyDescent="0.25">
      <c r="A194" s="1060"/>
      <c r="B194" s="1063"/>
      <c r="C194" s="170" t="s">
        <v>887</v>
      </c>
      <c r="D194" s="25"/>
      <c r="E194" s="684"/>
    </row>
    <row r="195" spans="1:5" ht="15.75" hidden="1" outlineLevel="1" thickBot="1" x14ac:dyDescent="0.3">
      <c r="A195" s="1061"/>
      <c r="B195" s="1064"/>
      <c r="C195" s="169" t="s">
        <v>886</v>
      </c>
      <c r="D195" s="168"/>
      <c r="E195" s="685"/>
    </row>
    <row r="196" spans="1:5" ht="15" hidden="1" customHeight="1" outlineLevel="1" x14ac:dyDescent="0.25">
      <c r="A196" s="1059" t="s">
        <v>69</v>
      </c>
      <c r="B196" s="1062" t="s">
        <v>66</v>
      </c>
      <c r="C196" s="29" t="s">
        <v>62</v>
      </c>
      <c r="D196" s="171"/>
      <c r="E196" s="683" t="s">
        <v>44</v>
      </c>
    </row>
    <row r="197" spans="1:5" hidden="1" outlineLevel="1" x14ac:dyDescent="0.25">
      <c r="A197" s="1060"/>
      <c r="B197" s="1063"/>
      <c r="C197" s="170" t="s">
        <v>887</v>
      </c>
      <c r="D197" s="25"/>
      <c r="E197" s="684"/>
    </row>
    <row r="198" spans="1:5" ht="15" hidden="1" customHeight="1" outlineLevel="1" thickBot="1" x14ac:dyDescent="0.3">
      <c r="A198" s="1061"/>
      <c r="B198" s="1064"/>
      <c r="C198" s="169" t="s">
        <v>886</v>
      </c>
      <c r="D198" s="168"/>
      <c r="E198" s="685"/>
    </row>
    <row r="199" spans="1:5" hidden="1" outlineLevel="1" x14ac:dyDescent="0.25">
      <c r="A199" s="1059" t="s">
        <v>69</v>
      </c>
      <c r="B199" s="1062" t="s">
        <v>66</v>
      </c>
      <c r="C199" s="29" t="s">
        <v>62</v>
      </c>
      <c r="D199" s="171"/>
      <c r="E199" s="683" t="s">
        <v>44</v>
      </c>
    </row>
    <row r="200" spans="1:5" ht="15" hidden="1" customHeight="1" outlineLevel="1" x14ac:dyDescent="0.25">
      <c r="A200" s="1060"/>
      <c r="B200" s="1063"/>
      <c r="C200" s="170" t="s">
        <v>887</v>
      </c>
      <c r="D200" s="25"/>
      <c r="E200" s="684"/>
    </row>
    <row r="201" spans="1:5" ht="15.75" hidden="1" outlineLevel="1" thickBot="1" x14ac:dyDescent="0.3">
      <c r="A201" s="1061"/>
      <c r="B201" s="1064"/>
      <c r="C201" s="169" t="s">
        <v>886</v>
      </c>
      <c r="D201" s="168"/>
      <c r="E201" s="685"/>
    </row>
    <row r="202" spans="1:5" ht="15" hidden="1" customHeight="1" outlineLevel="1" x14ac:dyDescent="0.25">
      <c r="A202" s="1059" t="s">
        <v>69</v>
      </c>
      <c r="B202" s="1062" t="s">
        <v>66</v>
      </c>
      <c r="C202" s="29" t="s">
        <v>62</v>
      </c>
      <c r="D202" s="171"/>
      <c r="E202" s="683" t="s">
        <v>44</v>
      </c>
    </row>
    <row r="203" spans="1:5" hidden="1" outlineLevel="1" x14ac:dyDescent="0.25">
      <c r="A203" s="1060"/>
      <c r="B203" s="1063"/>
      <c r="C203" s="170" t="s">
        <v>887</v>
      </c>
      <c r="D203" s="25"/>
      <c r="E203" s="684"/>
    </row>
    <row r="204" spans="1:5" ht="15" hidden="1" customHeight="1" outlineLevel="1" thickBot="1" x14ac:dyDescent="0.3">
      <c r="A204" s="1061"/>
      <c r="B204" s="1064"/>
      <c r="C204" s="169" t="s">
        <v>886</v>
      </c>
      <c r="D204" s="168"/>
      <c r="E204" s="685"/>
    </row>
    <row r="205" spans="1:5" hidden="1" outlineLevel="1" x14ac:dyDescent="0.25">
      <c r="A205" s="1059" t="s">
        <v>69</v>
      </c>
      <c r="B205" s="1062" t="s">
        <v>66</v>
      </c>
      <c r="C205" s="29" t="s">
        <v>62</v>
      </c>
      <c r="D205" s="171"/>
      <c r="E205" s="683" t="s">
        <v>44</v>
      </c>
    </row>
    <row r="206" spans="1:5" ht="15" hidden="1" customHeight="1" outlineLevel="1" x14ac:dyDescent="0.25">
      <c r="A206" s="1060"/>
      <c r="B206" s="1063"/>
      <c r="C206" s="170" t="s">
        <v>887</v>
      </c>
      <c r="D206" s="25"/>
      <c r="E206" s="684"/>
    </row>
    <row r="207" spans="1:5" ht="15.75" hidden="1" outlineLevel="1" thickBot="1" x14ac:dyDescent="0.3">
      <c r="A207" s="1061"/>
      <c r="B207" s="1064"/>
      <c r="C207" s="169" t="s">
        <v>886</v>
      </c>
      <c r="D207" s="168"/>
      <c r="E207" s="685"/>
    </row>
    <row r="208" spans="1:5" ht="15" hidden="1" customHeight="1" outlineLevel="1" x14ac:dyDescent="0.25">
      <c r="A208" s="1059" t="s">
        <v>69</v>
      </c>
      <c r="B208" s="1062" t="s">
        <v>66</v>
      </c>
      <c r="C208" s="29" t="s">
        <v>62</v>
      </c>
      <c r="D208" s="171"/>
      <c r="E208" s="683" t="s">
        <v>44</v>
      </c>
    </row>
    <row r="209" spans="1:5" hidden="1" outlineLevel="1" x14ac:dyDescent="0.25">
      <c r="A209" s="1060"/>
      <c r="B209" s="1063"/>
      <c r="C209" s="170" t="s">
        <v>887</v>
      </c>
      <c r="D209" s="25"/>
      <c r="E209" s="684"/>
    </row>
    <row r="210" spans="1:5" ht="15" hidden="1" customHeight="1" outlineLevel="1" thickBot="1" x14ac:dyDescent="0.3">
      <c r="A210" s="1061"/>
      <c r="B210" s="1064"/>
      <c r="C210" s="169" t="s">
        <v>886</v>
      </c>
      <c r="D210" s="168"/>
      <c r="E210" s="685"/>
    </row>
    <row r="211" spans="1:5" hidden="1" outlineLevel="1" x14ac:dyDescent="0.25">
      <c r="A211" s="1059" t="s">
        <v>69</v>
      </c>
      <c r="B211" s="1062" t="s">
        <v>66</v>
      </c>
      <c r="C211" s="29" t="s">
        <v>62</v>
      </c>
      <c r="D211" s="171"/>
      <c r="E211" s="683" t="s">
        <v>44</v>
      </c>
    </row>
    <row r="212" spans="1:5" ht="15" hidden="1" customHeight="1" outlineLevel="1" x14ac:dyDescent="0.25">
      <c r="A212" s="1060"/>
      <c r="B212" s="1063"/>
      <c r="C212" s="170" t="s">
        <v>887</v>
      </c>
      <c r="D212" s="25"/>
      <c r="E212" s="684"/>
    </row>
    <row r="213" spans="1:5" ht="15.75" hidden="1" outlineLevel="1" thickBot="1" x14ac:dyDescent="0.3">
      <c r="A213" s="1061"/>
      <c r="B213" s="1064"/>
      <c r="C213" s="169" t="s">
        <v>886</v>
      </c>
      <c r="D213" s="168"/>
      <c r="E213" s="685"/>
    </row>
    <row r="214" spans="1:5" ht="15" hidden="1" customHeight="1" outlineLevel="1" x14ac:dyDescent="0.25">
      <c r="A214" s="1059" t="s">
        <v>69</v>
      </c>
      <c r="B214" s="1062" t="s">
        <v>66</v>
      </c>
      <c r="C214" s="29" t="s">
        <v>62</v>
      </c>
      <c r="D214" s="171"/>
      <c r="E214" s="683" t="s">
        <v>44</v>
      </c>
    </row>
    <row r="215" spans="1:5" hidden="1" outlineLevel="1" x14ac:dyDescent="0.25">
      <c r="A215" s="1060"/>
      <c r="B215" s="1063"/>
      <c r="C215" s="170" t="s">
        <v>887</v>
      </c>
      <c r="D215" s="25"/>
      <c r="E215" s="684"/>
    </row>
    <row r="216" spans="1:5" ht="15" hidden="1" customHeight="1" outlineLevel="1" thickBot="1" x14ac:dyDescent="0.3">
      <c r="A216" s="1061"/>
      <c r="B216" s="1064"/>
      <c r="C216" s="169" t="s">
        <v>886</v>
      </c>
      <c r="D216" s="168"/>
      <c r="E216" s="685"/>
    </row>
    <row r="217" spans="1:5" hidden="1" outlineLevel="1" x14ac:dyDescent="0.25">
      <c r="A217" s="1059" t="s">
        <v>69</v>
      </c>
      <c r="B217" s="1062" t="s">
        <v>66</v>
      </c>
      <c r="C217" s="29" t="s">
        <v>62</v>
      </c>
      <c r="D217" s="171"/>
      <c r="E217" s="683" t="s">
        <v>44</v>
      </c>
    </row>
    <row r="218" spans="1:5" ht="15" hidden="1" customHeight="1" outlineLevel="1" x14ac:dyDescent="0.25">
      <c r="A218" s="1060"/>
      <c r="B218" s="1063"/>
      <c r="C218" s="170" t="s">
        <v>887</v>
      </c>
      <c r="D218" s="25"/>
      <c r="E218" s="684"/>
    </row>
    <row r="219" spans="1:5" ht="15.75" hidden="1" outlineLevel="1" thickBot="1" x14ac:dyDescent="0.3">
      <c r="A219" s="1061"/>
      <c r="B219" s="1064"/>
      <c r="C219" s="169" t="s">
        <v>886</v>
      </c>
      <c r="D219" s="168"/>
      <c r="E219" s="685"/>
    </row>
    <row r="220" spans="1:5" ht="15" hidden="1" customHeight="1" outlineLevel="1" x14ac:dyDescent="0.25">
      <c r="A220" s="1059" t="s">
        <v>69</v>
      </c>
      <c r="B220" s="1062" t="s">
        <v>66</v>
      </c>
      <c r="C220" s="29" t="s">
        <v>62</v>
      </c>
      <c r="D220" s="171"/>
      <c r="E220" s="683" t="s">
        <v>44</v>
      </c>
    </row>
    <row r="221" spans="1:5" hidden="1" outlineLevel="1" x14ac:dyDescent="0.25">
      <c r="A221" s="1060"/>
      <c r="B221" s="1063"/>
      <c r="C221" s="170" t="s">
        <v>887</v>
      </c>
      <c r="D221" s="25"/>
      <c r="E221" s="684"/>
    </row>
    <row r="222" spans="1:5" ht="15" hidden="1" customHeight="1" outlineLevel="1" thickBot="1" x14ac:dyDescent="0.3">
      <c r="A222" s="1061"/>
      <c r="B222" s="1064"/>
      <c r="C222" s="169" t="s">
        <v>886</v>
      </c>
      <c r="D222" s="168"/>
      <c r="E222" s="685"/>
    </row>
    <row r="223" spans="1:5" hidden="1" outlineLevel="1" x14ac:dyDescent="0.25">
      <c r="A223" s="1059" t="s">
        <v>69</v>
      </c>
      <c r="B223" s="1062" t="s">
        <v>66</v>
      </c>
      <c r="C223" s="29" t="s">
        <v>62</v>
      </c>
      <c r="D223" s="171"/>
      <c r="E223" s="683" t="s">
        <v>44</v>
      </c>
    </row>
    <row r="224" spans="1:5" ht="15" hidden="1" customHeight="1" outlineLevel="1" x14ac:dyDescent="0.25">
      <c r="A224" s="1060"/>
      <c r="B224" s="1063"/>
      <c r="C224" s="170" t="s">
        <v>887</v>
      </c>
      <c r="D224" s="25"/>
      <c r="E224" s="684"/>
    </row>
    <row r="225" spans="1:5" ht="15.75" hidden="1" outlineLevel="1" thickBot="1" x14ac:dyDescent="0.3">
      <c r="A225" s="1061"/>
      <c r="B225" s="1064"/>
      <c r="C225" s="169" t="s">
        <v>886</v>
      </c>
      <c r="D225" s="168"/>
      <c r="E225" s="685"/>
    </row>
    <row r="226" spans="1:5" ht="15" hidden="1" customHeight="1" outlineLevel="1" x14ac:dyDescent="0.25">
      <c r="A226" s="1059" t="s">
        <v>69</v>
      </c>
      <c r="B226" s="1062" t="s">
        <v>66</v>
      </c>
      <c r="C226" s="29" t="s">
        <v>62</v>
      </c>
      <c r="D226" s="171"/>
      <c r="E226" s="683" t="s">
        <v>44</v>
      </c>
    </row>
    <row r="227" spans="1:5" hidden="1" outlineLevel="1" x14ac:dyDescent="0.25">
      <c r="A227" s="1060"/>
      <c r="B227" s="1063"/>
      <c r="C227" s="170" t="s">
        <v>887</v>
      </c>
      <c r="D227" s="25"/>
      <c r="E227" s="684"/>
    </row>
    <row r="228" spans="1:5" ht="15" hidden="1" customHeight="1" outlineLevel="1" thickBot="1" x14ac:dyDescent="0.3">
      <c r="A228" s="1061"/>
      <c r="B228" s="1064"/>
      <c r="C228" s="169" t="s">
        <v>886</v>
      </c>
      <c r="D228" s="168"/>
      <c r="E228" s="685"/>
    </row>
    <row r="229" spans="1:5" hidden="1" outlineLevel="1" x14ac:dyDescent="0.25">
      <c r="A229" s="1059" t="s">
        <v>69</v>
      </c>
      <c r="B229" s="1062" t="s">
        <v>66</v>
      </c>
      <c r="C229" s="29" t="s">
        <v>62</v>
      </c>
      <c r="D229" s="171"/>
      <c r="E229" s="683" t="s">
        <v>44</v>
      </c>
    </row>
    <row r="230" spans="1:5" ht="15" hidden="1" customHeight="1" outlineLevel="1" x14ac:dyDescent="0.25">
      <c r="A230" s="1060"/>
      <c r="B230" s="1063"/>
      <c r="C230" s="170" t="s">
        <v>887</v>
      </c>
      <c r="D230" s="25"/>
      <c r="E230" s="684"/>
    </row>
    <row r="231" spans="1:5" ht="15.75" hidden="1" outlineLevel="1" thickBot="1" x14ac:dyDescent="0.3">
      <c r="A231" s="1061"/>
      <c r="B231" s="1064"/>
      <c r="C231" s="169" t="s">
        <v>886</v>
      </c>
      <c r="D231" s="168"/>
      <c r="E231" s="685"/>
    </row>
    <row r="232" spans="1:5" ht="15" hidden="1" customHeight="1" outlineLevel="1" x14ac:dyDescent="0.25">
      <c r="A232" s="1059" t="s">
        <v>69</v>
      </c>
      <c r="B232" s="1062" t="s">
        <v>66</v>
      </c>
      <c r="C232" s="29" t="s">
        <v>62</v>
      </c>
      <c r="D232" s="171"/>
      <c r="E232" s="683" t="s">
        <v>44</v>
      </c>
    </row>
    <row r="233" spans="1:5" hidden="1" outlineLevel="1" x14ac:dyDescent="0.25">
      <c r="A233" s="1060"/>
      <c r="B233" s="1063"/>
      <c r="C233" s="170" t="s">
        <v>887</v>
      </c>
      <c r="D233" s="25"/>
      <c r="E233" s="684"/>
    </row>
    <row r="234" spans="1:5" ht="15" hidden="1" customHeight="1" outlineLevel="1" thickBot="1" x14ac:dyDescent="0.3">
      <c r="A234" s="1061"/>
      <c r="B234" s="1064"/>
      <c r="C234" s="169" t="s">
        <v>886</v>
      </c>
      <c r="D234" s="168"/>
      <c r="E234" s="685"/>
    </row>
    <row r="235" spans="1:5" hidden="1" outlineLevel="1" x14ac:dyDescent="0.25">
      <c r="A235" s="1059" t="s">
        <v>69</v>
      </c>
      <c r="B235" s="1062" t="s">
        <v>66</v>
      </c>
      <c r="C235" s="29" t="s">
        <v>62</v>
      </c>
      <c r="D235" s="171"/>
      <c r="E235" s="683" t="s">
        <v>44</v>
      </c>
    </row>
    <row r="236" spans="1:5" ht="15" hidden="1" customHeight="1" outlineLevel="1" x14ac:dyDescent="0.25">
      <c r="A236" s="1060"/>
      <c r="B236" s="1063"/>
      <c r="C236" s="170" t="s">
        <v>887</v>
      </c>
      <c r="D236" s="25"/>
      <c r="E236" s="684"/>
    </row>
    <row r="237" spans="1:5" ht="15.75" hidden="1" outlineLevel="1" thickBot="1" x14ac:dyDescent="0.3">
      <c r="A237" s="1061"/>
      <c r="B237" s="1064"/>
      <c r="C237" s="169" t="s">
        <v>886</v>
      </c>
      <c r="D237" s="168"/>
      <c r="E237" s="685"/>
    </row>
    <row r="238" spans="1:5" ht="15" hidden="1" customHeight="1" outlineLevel="1" x14ac:dyDescent="0.25">
      <c r="A238" s="1059" t="s">
        <v>69</v>
      </c>
      <c r="B238" s="1062" t="s">
        <v>66</v>
      </c>
      <c r="C238" s="29" t="s">
        <v>62</v>
      </c>
      <c r="D238" s="171"/>
      <c r="E238" s="683" t="s">
        <v>44</v>
      </c>
    </row>
    <row r="239" spans="1:5" hidden="1" outlineLevel="1" x14ac:dyDescent="0.25">
      <c r="A239" s="1060"/>
      <c r="B239" s="1063"/>
      <c r="C239" s="170" t="s">
        <v>887</v>
      </c>
      <c r="D239" s="25"/>
      <c r="E239" s="684"/>
    </row>
    <row r="240" spans="1:5" ht="15" hidden="1" customHeight="1" outlineLevel="1" thickBot="1" x14ac:dyDescent="0.3">
      <c r="A240" s="1061"/>
      <c r="B240" s="1064"/>
      <c r="C240" s="169" t="s">
        <v>886</v>
      </c>
      <c r="D240" s="168"/>
      <c r="E240" s="685"/>
    </row>
    <row r="241" spans="1:5" hidden="1" outlineLevel="1" x14ac:dyDescent="0.25">
      <c r="A241" s="1059" t="s">
        <v>69</v>
      </c>
      <c r="B241" s="1062" t="s">
        <v>66</v>
      </c>
      <c r="C241" s="29" t="s">
        <v>62</v>
      </c>
      <c r="D241" s="171"/>
      <c r="E241" s="683" t="s">
        <v>44</v>
      </c>
    </row>
    <row r="242" spans="1:5" ht="15" hidden="1" customHeight="1" outlineLevel="1" x14ac:dyDescent="0.25">
      <c r="A242" s="1060"/>
      <c r="B242" s="1063"/>
      <c r="C242" s="170" t="s">
        <v>887</v>
      </c>
      <c r="D242" s="25"/>
      <c r="E242" s="684"/>
    </row>
    <row r="243" spans="1:5" ht="15.75" hidden="1" outlineLevel="1" thickBot="1" x14ac:dyDescent="0.3">
      <c r="A243" s="1061"/>
      <c r="B243" s="1064"/>
      <c r="C243" s="169" t="s">
        <v>886</v>
      </c>
      <c r="D243" s="168"/>
      <c r="E243" s="685"/>
    </row>
    <row r="244" spans="1:5" ht="15" hidden="1" customHeight="1" outlineLevel="1" x14ac:dyDescent="0.25">
      <c r="A244" s="1059" t="s">
        <v>69</v>
      </c>
      <c r="B244" s="1062" t="s">
        <v>66</v>
      </c>
      <c r="C244" s="29" t="s">
        <v>62</v>
      </c>
      <c r="D244" s="171"/>
      <c r="E244" s="683" t="s">
        <v>44</v>
      </c>
    </row>
    <row r="245" spans="1:5" hidden="1" outlineLevel="1" x14ac:dyDescent="0.25">
      <c r="A245" s="1060"/>
      <c r="B245" s="1063"/>
      <c r="C245" s="170" t="s">
        <v>887</v>
      </c>
      <c r="D245" s="25"/>
      <c r="E245" s="684"/>
    </row>
    <row r="246" spans="1:5" ht="15" hidden="1" customHeight="1" outlineLevel="1" thickBot="1" x14ac:dyDescent="0.3">
      <c r="A246" s="1061"/>
      <c r="B246" s="1064"/>
      <c r="C246" s="169" t="s">
        <v>886</v>
      </c>
      <c r="D246" s="168"/>
      <c r="E246" s="685"/>
    </row>
    <row r="247" spans="1:5" hidden="1" outlineLevel="1" x14ac:dyDescent="0.25">
      <c r="A247" s="1059" t="s">
        <v>69</v>
      </c>
      <c r="B247" s="1062" t="s">
        <v>66</v>
      </c>
      <c r="C247" s="29" t="s">
        <v>62</v>
      </c>
      <c r="D247" s="171"/>
      <c r="E247" s="683" t="s">
        <v>44</v>
      </c>
    </row>
    <row r="248" spans="1:5" ht="15" hidden="1" customHeight="1" outlineLevel="1" x14ac:dyDescent="0.25">
      <c r="A248" s="1060"/>
      <c r="B248" s="1063"/>
      <c r="C248" s="170" t="s">
        <v>887</v>
      </c>
      <c r="D248" s="25"/>
      <c r="E248" s="684"/>
    </row>
    <row r="249" spans="1:5" ht="15.75" hidden="1" outlineLevel="1" thickBot="1" x14ac:dyDescent="0.3">
      <c r="A249" s="1061"/>
      <c r="B249" s="1064"/>
      <c r="C249" s="169" t="s">
        <v>886</v>
      </c>
      <c r="D249" s="168"/>
      <c r="E249" s="685"/>
    </row>
    <row r="250" spans="1:5" ht="15" hidden="1" customHeight="1" outlineLevel="1" x14ac:dyDescent="0.25">
      <c r="A250" s="1059" t="s">
        <v>69</v>
      </c>
      <c r="B250" s="1062" t="s">
        <v>66</v>
      </c>
      <c r="C250" s="29" t="s">
        <v>62</v>
      </c>
      <c r="D250" s="171"/>
      <c r="E250" s="683" t="s">
        <v>44</v>
      </c>
    </row>
    <row r="251" spans="1:5" hidden="1" outlineLevel="1" x14ac:dyDescent="0.25">
      <c r="A251" s="1060"/>
      <c r="B251" s="1063"/>
      <c r="C251" s="170" t="s">
        <v>887</v>
      </c>
      <c r="D251" s="25"/>
      <c r="E251" s="684"/>
    </row>
    <row r="252" spans="1:5" ht="15" hidden="1" customHeight="1" outlineLevel="1" thickBot="1" x14ac:dyDescent="0.3">
      <c r="A252" s="1061"/>
      <c r="B252" s="1064"/>
      <c r="C252" s="169" t="s">
        <v>886</v>
      </c>
      <c r="D252" s="168"/>
      <c r="E252" s="685"/>
    </row>
    <row r="253" spans="1:5" hidden="1" outlineLevel="1" x14ac:dyDescent="0.25">
      <c r="A253" s="1059" t="s">
        <v>69</v>
      </c>
      <c r="B253" s="1062" t="s">
        <v>66</v>
      </c>
      <c r="C253" s="29" t="s">
        <v>62</v>
      </c>
      <c r="D253" s="171"/>
      <c r="E253" s="683" t="s">
        <v>44</v>
      </c>
    </row>
    <row r="254" spans="1:5" ht="15" hidden="1" customHeight="1" outlineLevel="1" x14ac:dyDescent="0.25">
      <c r="A254" s="1060"/>
      <c r="B254" s="1063"/>
      <c r="C254" s="170" t="s">
        <v>887</v>
      </c>
      <c r="D254" s="25"/>
      <c r="E254" s="684"/>
    </row>
    <row r="255" spans="1:5" ht="15.75" hidden="1" outlineLevel="1" thickBot="1" x14ac:dyDescent="0.3">
      <c r="A255" s="1061"/>
      <c r="B255" s="1064"/>
      <c r="C255" s="169" t="s">
        <v>886</v>
      </c>
      <c r="D255" s="168"/>
      <c r="E255" s="685"/>
    </row>
    <row r="256" spans="1:5" ht="15" hidden="1" customHeight="1" outlineLevel="1" x14ac:dyDescent="0.25">
      <c r="A256" s="1059" t="s">
        <v>69</v>
      </c>
      <c r="B256" s="1062" t="s">
        <v>66</v>
      </c>
      <c r="C256" s="29" t="s">
        <v>62</v>
      </c>
      <c r="D256" s="171"/>
      <c r="E256" s="683" t="s">
        <v>44</v>
      </c>
    </row>
    <row r="257" spans="1:5" hidden="1" outlineLevel="1" x14ac:dyDescent="0.25">
      <c r="A257" s="1060"/>
      <c r="B257" s="1063"/>
      <c r="C257" s="170" t="s">
        <v>887</v>
      </c>
      <c r="D257" s="25"/>
      <c r="E257" s="684"/>
    </row>
    <row r="258" spans="1:5" ht="15" hidden="1" customHeight="1" outlineLevel="1" thickBot="1" x14ac:dyDescent="0.3">
      <c r="A258" s="1061"/>
      <c r="B258" s="1064"/>
      <c r="C258" s="169" t="s">
        <v>886</v>
      </c>
      <c r="D258" s="168"/>
      <c r="E258" s="685"/>
    </row>
    <row r="259" spans="1:5" hidden="1" outlineLevel="1" x14ac:dyDescent="0.25">
      <c r="A259" s="1059" t="s">
        <v>69</v>
      </c>
      <c r="B259" s="1062" t="s">
        <v>66</v>
      </c>
      <c r="C259" s="29" t="s">
        <v>62</v>
      </c>
      <c r="D259" s="171"/>
      <c r="E259" s="683" t="s">
        <v>44</v>
      </c>
    </row>
    <row r="260" spans="1:5" ht="15" hidden="1" customHeight="1" outlineLevel="1" x14ac:dyDescent="0.25">
      <c r="A260" s="1060"/>
      <c r="B260" s="1063"/>
      <c r="C260" s="170" t="s">
        <v>887</v>
      </c>
      <c r="D260" s="25"/>
      <c r="E260" s="684"/>
    </row>
    <row r="261" spans="1:5" ht="15.75" hidden="1" outlineLevel="1" thickBot="1" x14ac:dyDescent="0.3">
      <c r="A261" s="1061"/>
      <c r="B261" s="1064"/>
      <c r="C261" s="169" t="s">
        <v>886</v>
      </c>
      <c r="D261" s="168"/>
      <c r="E261" s="685"/>
    </row>
    <row r="262" spans="1:5" ht="15" hidden="1" customHeight="1" outlineLevel="1" x14ac:dyDescent="0.25">
      <c r="A262" s="1059" t="s">
        <v>69</v>
      </c>
      <c r="B262" s="1062" t="s">
        <v>66</v>
      </c>
      <c r="C262" s="29" t="s">
        <v>62</v>
      </c>
      <c r="D262" s="171"/>
      <c r="E262" s="683" t="s">
        <v>44</v>
      </c>
    </row>
    <row r="263" spans="1:5" hidden="1" outlineLevel="1" x14ac:dyDescent="0.25">
      <c r="A263" s="1060"/>
      <c r="B263" s="1063"/>
      <c r="C263" s="170" t="s">
        <v>887</v>
      </c>
      <c r="D263" s="25"/>
      <c r="E263" s="684"/>
    </row>
    <row r="264" spans="1:5" ht="15" hidden="1" customHeight="1" outlineLevel="1" thickBot="1" x14ac:dyDescent="0.3">
      <c r="A264" s="1061"/>
      <c r="B264" s="1064"/>
      <c r="C264" s="169" t="s">
        <v>886</v>
      </c>
      <c r="D264" s="168"/>
      <c r="E264" s="685"/>
    </row>
    <row r="265" spans="1:5" hidden="1" outlineLevel="1" x14ac:dyDescent="0.25">
      <c r="A265" s="1059" t="s">
        <v>69</v>
      </c>
      <c r="B265" s="1062" t="s">
        <v>66</v>
      </c>
      <c r="C265" s="29" t="s">
        <v>62</v>
      </c>
      <c r="D265" s="171"/>
      <c r="E265" s="683" t="s">
        <v>44</v>
      </c>
    </row>
    <row r="266" spans="1:5" ht="15" hidden="1" customHeight="1" outlineLevel="1" x14ac:dyDescent="0.25">
      <c r="A266" s="1060"/>
      <c r="B266" s="1063"/>
      <c r="C266" s="170" t="s">
        <v>887</v>
      </c>
      <c r="D266" s="25"/>
      <c r="E266" s="684"/>
    </row>
    <row r="267" spans="1:5" ht="15.75" hidden="1" outlineLevel="1" thickBot="1" x14ac:dyDescent="0.3">
      <c r="A267" s="1061"/>
      <c r="B267" s="1064"/>
      <c r="C267" s="169" t="s">
        <v>886</v>
      </c>
      <c r="D267" s="168"/>
      <c r="E267" s="685"/>
    </row>
    <row r="268" spans="1:5" ht="15" hidden="1" customHeight="1" outlineLevel="1" x14ac:dyDescent="0.25">
      <c r="A268" s="1059" t="s">
        <v>69</v>
      </c>
      <c r="B268" s="1062" t="s">
        <v>66</v>
      </c>
      <c r="C268" s="29" t="s">
        <v>62</v>
      </c>
      <c r="D268" s="171"/>
      <c r="E268" s="683" t="s">
        <v>44</v>
      </c>
    </row>
    <row r="269" spans="1:5" hidden="1" outlineLevel="1" x14ac:dyDescent="0.25">
      <c r="A269" s="1060"/>
      <c r="B269" s="1063"/>
      <c r="C269" s="170" t="s">
        <v>887</v>
      </c>
      <c r="D269" s="25"/>
      <c r="E269" s="684"/>
    </row>
    <row r="270" spans="1:5" ht="15" hidden="1" customHeight="1" outlineLevel="1" thickBot="1" x14ac:dyDescent="0.3">
      <c r="A270" s="1061"/>
      <c r="B270" s="1064"/>
      <c r="C270" s="169" t="s">
        <v>886</v>
      </c>
      <c r="D270" s="168"/>
      <c r="E270" s="685"/>
    </row>
    <row r="271" spans="1:5" hidden="1" outlineLevel="1" x14ac:dyDescent="0.25">
      <c r="A271" s="1059" t="s">
        <v>69</v>
      </c>
      <c r="B271" s="1062" t="s">
        <v>66</v>
      </c>
      <c r="C271" s="29" t="s">
        <v>62</v>
      </c>
      <c r="D271" s="171"/>
      <c r="E271" s="683" t="s">
        <v>44</v>
      </c>
    </row>
    <row r="272" spans="1:5" ht="15" hidden="1" customHeight="1" outlineLevel="1" x14ac:dyDescent="0.25">
      <c r="A272" s="1060"/>
      <c r="B272" s="1063"/>
      <c r="C272" s="170" t="s">
        <v>887</v>
      </c>
      <c r="D272" s="25"/>
      <c r="E272" s="684"/>
    </row>
    <row r="273" spans="1:5" ht="15.75" hidden="1" outlineLevel="1" thickBot="1" x14ac:dyDescent="0.3">
      <c r="A273" s="1061"/>
      <c r="B273" s="1064"/>
      <c r="C273" s="169" t="s">
        <v>886</v>
      </c>
      <c r="D273" s="168"/>
      <c r="E273" s="685"/>
    </row>
    <row r="274" spans="1:5" ht="15" hidden="1" customHeight="1" outlineLevel="1" x14ac:dyDescent="0.25">
      <c r="A274" s="1059" t="s">
        <v>69</v>
      </c>
      <c r="B274" s="1062" t="s">
        <v>66</v>
      </c>
      <c r="C274" s="29" t="s">
        <v>62</v>
      </c>
      <c r="D274" s="171"/>
      <c r="E274" s="683" t="s">
        <v>44</v>
      </c>
    </row>
    <row r="275" spans="1:5" hidden="1" outlineLevel="1" x14ac:dyDescent="0.25">
      <c r="A275" s="1060"/>
      <c r="B275" s="1063"/>
      <c r="C275" s="170" t="s">
        <v>887</v>
      </c>
      <c r="D275" s="25"/>
      <c r="E275" s="684"/>
    </row>
    <row r="276" spans="1:5" ht="15" hidden="1" customHeight="1" outlineLevel="1" thickBot="1" x14ac:dyDescent="0.3">
      <c r="A276" s="1061"/>
      <c r="B276" s="1064"/>
      <c r="C276" s="169" t="s">
        <v>886</v>
      </c>
      <c r="D276" s="168"/>
      <c r="E276" s="685"/>
    </row>
    <row r="277" spans="1:5" collapsed="1" x14ac:dyDescent="0.25">
      <c r="A277" s="166"/>
      <c r="B277" s="166"/>
      <c r="C277" s="167"/>
      <c r="D277" s="26"/>
      <c r="E277" s="1065"/>
    </row>
    <row r="278" spans="1:5" ht="15" customHeight="1" x14ac:dyDescent="0.25">
      <c r="A278" s="166"/>
      <c r="B278" s="166"/>
      <c r="C278" s="167"/>
      <c r="D278" s="26"/>
      <c r="E278" s="1065"/>
    </row>
    <row r="279" spans="1:5" x14ac:dyDescent="0.25">
      <c r="A279" s="166"/>
      <c r="B279" s="166"/>
      <c r="C279" s="166"/>
      <c r="D279" s="165"/>
      <c r="E279" s="1065"/>
    </row>
    <row r="280" spans="1:5" ht="15" customHeight="1" x14ac:dyDescent="0.25">
      <c r="A280" s="166"/>
      <c r="B280" s="166"/>
      <c r="C280" s="167"/>
      <c r="D280" s="26"/>
      <c r="E280" s="1065"/>
    </row>
    <row r="281" spans="1:5" x14ac:dyDescent="0.25">
      <c r="A281" s="166"/>
      <c r="B281" s="166"/>
      <c r="C281" s="167"/>
      <c r="D281" s="26"/>
      <c r="E281" s="1065"/>
    </row>
    <row r="282" spans="1:5" ht="15" customHeight="1" x14ac:dyDescent="0.25">
      <c r="A282" s="166"/>
      <c r="B282" s="166"/>
      <c r="C282" s="166"/>
      <c r="D282" s="165"/>
      <c r="E282" s="1065"/>
    </row>
    <row r="283" spans="1:5" x14ac:dyDescent="0.25">
      <c r="A283" s="166"/>
      <c r="B283" s="166"/>
      <c r="C283" s="167"/>
      <c r="D283" s="26"/>
      <c r="E283" s="1065"/>
    </row>
    <row r="284" spans="1:5" ht="15" customHeight="1" x14ac:dyDescent="0.25">
      <c r="A284" s="166"/>
      <c r="B284" s="166"/>
      <c r="C284" s="167"/>
      <c r="D284" s="26"/>
      <c r="E284" s="1065"/>
    </row>
    <row r="285" spans="1:5" x14ac:dyDescent="0.25">
      <c r="A285" s="166"/>
      <c r="B285" s="166"/>
      <c r="C285" s="166"/>
      <c r="D285" s="165"/>
      <c r="E285" s="1065"/>
    </row>
    <row r="286" spans="1:5" ht="15" customHeight="1" x14ac:dyDescent="0.25">
      <c r="A286" s="166"/>
      <c r="B286" s="166"/>
      <c r="C286" s="167"/>
      <c r="D286" s="26"/>
      <c r="E286" s="1065"/>
    </row>
    <row r="287" spans="1:5" x14ac:dyDescent="0.25">
      <c r="A287" s="166"/>
      <c r="B287" s="166"/>
      <c r="C287" s="167"/>
      <c r="D287" s="26"/>
      <c r="E287" s="1065"/>
    </row>
    <row r="288" spans="1:5" x14ac:dyDescent="0.25">
      <c r="A288" s="166"/>
      <c r="B288" s="166"/>
      <c r="C288" s="166"/>
      <c r="D288" s="165"/>
      <c r="E288" s="1065"/>
    </row>
    <row r="289" spans="1:5" x14ac:dyDescent="0.25">
      <c r="A289" s="166"/>
      <c r="B289" s="166"/>
      <c r="C289" s="167"/>
      <c r="D289" s="26"/>
      <c r="E289" s="1065"/>
    </row>
    <row r="290" spans="1:5" x14ac:dyDescent="0.25">
      <c r="A290" s="166"/>
      <c r="B290" s="166"/>
      <c r="C290" s="167"/>
      <c r="D290" s="26"/>
      <c r="E290" s="1065"/>
    </row>
    <row r="291" spans="1:5" x14ac:dyDescent="0.25">
      <c r="A291" s="166"/>
      <c r="B291" s="166"/>
      <c r="C291" s="166"/>
      <c r="D291" s="165"/>
      <c r="E291" s="1065"/>
    </row>
    <row r="292" spans="1:5" x14ac:dyDescent="0.25">
      <c r="A292" s="166"/>
      <c r="B292" s="166"/>
      <c r="C292" s="167"/>
      <c r="D292" s="26"/>
      <c r="E292" s="1065"/>
    </row>
    <row r="293" spans="1:5" x14ac:dyDescent="0.25">
      <c r="A293" s="166"/>
      <c r="B293" s="166"/>
      <c r="C293" s="167"/>
      <c r="D293" s="26"/>
      <c r="E293" s="1065"/>
    </row>
    <row r="294" spans="1:5" x14ac:dyDescent="0.25">
      <c r="A294" s="166"/>
      <c r="B294" s="166"/>
      <c r="C294" s="166"/>
      <c r="D294" s="165"/>
      <c r="E294" s="1065"/>
    </row>
    <row r="295" spans="1:5" x14ac:dyDescent="0.25">
      <c r="A295" s="166"/>
      <c r="B295" s="166"/>
      <c r="C295" s="167"/>
      <c r="D295" s="26"/>
      <c r="E295" s="1065"/>
    </row>
    <row r="296" spans="1:5" x14ac:dyDescent="0.25">
      <c r="A296" s="166"/>
      <c r="B296" s="166"/>
      <c r="C296" s="167"/>
      <c r="D296" s="26"/>
      <c r="E296" s="1065"/>
    </row>
    <row r="297" spans="1:5" x14ac:dyDescent="0.25">
      <c r="A297" s="166"/>
      <c r="B297" s="166"/>
      <c r="C297" s="166"/>
      <c r="D297" s="165"/>
      <c r="E297" s="1065"/>
    </row>
    <row r="298" spans="1:5" x14ac:dyDescent="0.25">
      <c r="A298" s="166"/>
      <c r="B298" s="166"/>
      <c r="C298" s="167"/>
      <c r="D298" s="26"/>
      <c r="E298" s="1065"/>
    </row>
    <row r="299" spans="1:5" x14ac:dyDescent="0.25">
      <c r="A299" s="166"/>
      <c r="B299" s="166"/>
      <c r="C299" s="167"/>
      <c r="D299" s="26"/>
      <c r="E299" s="1065"/>
    </row>
    <row r="300" spans="1:5" x14ac:dyDescent="0.25">
      <c r="A300" s="166"/>
      <c r="B300" s="166"/>
      <c r="C300" s="166"/>
      <c r="D300" s="165"/>
      <c r="E300" s="1065"/>
    </row>
    <row r="301" spans="1:5" x14ac:dyDescent="0.25">
      <c r="A301" s="166"/>
      <c r="B301" s="166"/>
      <c r="C301" s="167"/>
      <c r="D301" s="26"/>
      <c r="E301" s="1065"/>
    </row>
    <row r="302" spans="1:5" x14ac:dyDescent="0.25">
      <c r="A302" s="166"/>
      <c r="B302" s="166"/>
      <c r="C302" s="167"/>
      <c r="D302" s="26"/>
      <c r="E302" s="1065"/>
    </row>
    <row r="303" spans="1:5" x14ac:dyDescent="0.25">
      <c r="A303" s="166"/>
      <c r="B303" s="166"/>
      <c r="C303" s="166"/>
      <c r="D303" s="165"/>
      <c r="E303" s="1065"/>
    </row>
    <row r="304" spans="1:5" x14ac:dyDescent="0.25">
      <c r="A304" s="166"/>
      <c r="B304" s="166"/>
      <c r="C304" s="167"/>
      <c r="D304" s="26"/>
      <c r="E304" s="1065"/>
    </row>
    <row r="305" spans="1:5" x14ac:dyDescent="0.25">
      <c r="A305" s="166"/>
      <c r="B305" s="166"/>
      <c r="C305" s="167"/>
      <c r="D305" s="26"/>
      <c r="E305" s="1065"/>
    </row>
    <row r="306" spans="1:5" x14ac:dyDescent="0.25">
      <c r="A306" s="166"/>
      <c r="B306" s="166"/>
      <c r="C306" s="166"/>
      <c r="D306" s="165"/>
      <c r="E306" s="1065"/>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election activeCell="D6" sqref="D6"/>
    </sheetView>
  </sheetViews>
  <sheetFormatPr defaultRowHeight="15" x14ac:dyDescent="0.25"/>
  <cols>
    <col min="1" max="1" width="6.7109375" customWidth="1"/>
    <col min="2" max="4" width="54.7109375" customWidth="1"/>
  </cols>
  <sheetData>
    <row r="1" spans="1:4" x14ac:dyDescent="0.25">
      <c r="A1" s="55" t="s">
        <v>3139</v>
      </c>
      <c r="B1" s="55"/>
      <c r="C1" s="17"/>
      <c r="D1" s="17"/>
    </row>
    <row r="2" spans="1:4" x14ac:dyDescent="0.25">
      <c r="A2" s="55" t="s">
        <v>880</v>
      </c>
      <c r="B2" s="55"/>
      <c r="C2" s="17"/>
      <c r="D2" s="17"/>
    </row>
    <row r="3" spans="1:4" ht="15.75" thickBot="1" x14ac:dyDescent="0.3">
      <c r="A3" s="668"/>
      <c r="B3" s="668"/>
      <c r="C3" s="668"/>
      <c r="D3" s="668"/>
    </row>
    <row r="4" spans="1:4" ht="20.100000000000001" customHeight="1" x14ac:dyDescent="0.25">
      <c r="A4" s="1072" t="s">
        <v>880</v>
      </c>
      <c r="B4" s="1073"/>
      <c r="C4" s="1073"/>
      <c r="D4" s="870"/>
    </row>
    <row r="5" spans="1:4" ht="20.100000000000001" customHeight="1" thickBot="1" x14ac:dyDescent="0.3">
      <c r="A5" s="671" t="s">
        <v>3179</v>
      </c>
      <c r="B5" s="672"/>
      <c r="C5" s="672"/>
      <c r="D5" s="869"/>
    </row>
    <row r="6" spans="1:4" ht="15" customHeight="1" thickBot="1" x14ac:dyDescent="0.3">
      <c r="A6" s="1070" t="str">
        <f>Obsah!A32</f>
        <v>Informace platné k datu</v>
      </c>
      <c r="B6" s="1071"/>
      <c r="C6" s="181">
        <f>Obsah!C32</f>
        <v>42369</v>
      </c>
      <c r="D6" s="180"/>
    </row>
    <row r="7" spans="1:4" ht="15" customHeight="1" thickBot="1" x14ac:dyDescent="0.3">
      <c r="A7" s="883" t="s">
        <v>88</v>
      </c>
      <c r="B7" s="54" t="s">
        <v>42</v>
      </c>
      <c r="C7" s="53" t="s">
        <v>39</v>
      </c>
      <c r="D7" s="53" t="s">
        <v>38</v>
      </c>
    </row>
    <row r="8" spans="1:4" ht="45" customHeight="1" thickBot="1" x14ac:dyDescent="0.3">
      <c r="A8" s="884"/>
      <c r="B8" s="52" t="s">
        <v>891</v>
      </c>
      <c r="C8" s="51" t="s">
        <v>994</v>
      </c>
      <c r="D8" s="51" t="s">
        <v>890</v>
      </c>
    </row>
    <row r="9" spans="1:4" ht="15" customHeight="1" x14ac:dyDescent="0.25">
      <c r="A9" s="50">
        <v>1</v>
      </c>
      <c r="B9" s="49"/>
      <c r="C9" s="48"/>
      <c r="D9" s="48"/>
    </row>
    <row r="10" spans="1:4" ht="15" customHeight="1" x14ac:dyDescent="0.25">
      <c r="A10" s="47">
        <v>2</v>
      </c>
      <c r="B10" s="46"/>
      <c r="C10" s="45"/>
      <c r="D10" s="45"/>
    </row>
    <row r="11" spans="1:4" ht="15" customHeight="1" x14ac:dyDescent="0.25">
      <c r="A11" s="47">
        <v>3</v>
      </c>
      <c r="B11" s="46"/>
      <c r="C11" s="45"/>
      <c r="D11" s="45"/>
    </row>
    <row r="12" spans="1:4" ht="15" customHeight="1" x14ac:dyDescent="0.25">
      <c r="A12" s="47" t="s">
        <v>60</v>
      </c>
      <c r="B12" s="46"/>
      <c r="C12" s="45"/>
      <c r="D12" s="45"/>
    </row>
    <row r="13" spans="1:4" ht="15" customHeight="1" x14ac:dyDescent="0.25">
      <c r="A13" s="179"/>
      <c r="B13" s="179"/>
      <c r="C13" s="178"/>
      <c r="D13" s="177"/>
    </row>
    <row r="14" spans="1:4" ht="15" customHeight="1" x14ac:dyDescent="0.25">
      <c r="A14" s="179"/>
      <c r="B14" s="179"/>
      <c r="C14" s="178"/>
      <c r="D14" s="177"/>
    </row>
    <row r="15" spans="1:4" ht="15" customHeight="1" x14ac:dyDescent="0.25">
      <c r="A15" s="179"/>
      <c r="B15" s="179"/>
      <c r="C15" s="178"/>
      <c r="D15" s="177"/>
    </row>
    <row r="16" spans="1:4" ht="15" customHeight="1" x14ac:dyDescent="0.25">
      <c r="A16" s="179"/>
      <c r="B16" s="179"/>
      <c r="C16" s="178"/>
      <c r="D16" s="177"/>
    </row>
    <row r="17" spans="1:4" ht="15" customHeight="1" x14ac:dyDescent="0.25">
      <c r="A17" s="179"/>
      <c r="B17" s="179"/>
      <c r="C17" s="178"/>
      <c r="D17" s="177"/>
    </row>
    <row r="18" spans="1:4" ht="15" customHeight="1" x14ac:dyDescent="0.25">
      <c r="A18" s="179"/>
      <c r="B18" s="179"/>
      <c r="C18" s="178"/>
      <c r="D18" s="177"/>
    </row>
    <row r="19" spans="1:4" ht="15" customHeight="1" x14ac:dyDescent="0.25">
      <c r="A19" s="179"/>
      <c r="B19" s="179"/>
      <c r="C19" s="178"/>
      <c r="D19" s="177"/>
    </row>
    <row r="20" spans="1:4" ht="15" customHeight="1" x14ac:dyDescent="0.25">
      <c r="A20" s="179"/>
      <c r="B20" s="179"/>
      <c r="C20" s="178"/>
      <c r="D20" s="177"/>
    </row>
    <row r="21" spans="1:4" ht="15" customHeight="1" x14ac:dyDescent="0.25">
      <c r="A21" s="179"/>
      <c r="B21" s="179"/>
      <c r="C21" s="178"/>
      <c r="D21" s="177"/>
    </row>
    <row r="22" spans="1:4" ht="15" customHeight="1" x14ac:dyDescent="0.25">
      <c r="A22" s="179"/>
      <c r="B22" s="179"/>
      <c r="C22" s="178"/>
      <c r="D22" s="177"/>
    </row>
    <row r="23" spans="1:4" ht="15" customHeight="1" x14ac:dyDescent="0.25">
      <c r="A23" s="179"/>
      <c r="B23" s="179"/>
      <c r="C23" s="178"/>
      <c r="D23" s="177"/>
    </row>
    <row r="24" spans="1:4" ht="15" customHeight="1" x14ac:dyDescent="0.25">
      <c r="A24" s="179"/>
      <c r="B24" s="179"/>
      <c r="C24" s="178"/>
      <c r="D24" s="177"/>
    </row>
    <row r="25" spans="1:4" ht="15" customHeight="1" x14ac:dyDescent="0.25">
      <c r="A25" s="179"/>
      <c r="B25" s="179"/>
      <c r="C25" s="178"/>
      <c r="D25" s="177"/>
    </row>
    <row r="26" spans="1:4" ht="15" customHeight="1" collapsed="1" x14ac:dyDescent="0.25">
      <c r="A26" s="179"/>
      <c r="B26" s="179"/>
      <c r="C26" s="178"/>
      <c r="D26" s="177"/>
    </row>
    <row r="27" spans="1:4" ht="15" customHeight="1" x14ac:dyDescent="0.25">
      <c r="A27" s="179"/>
      <c r="B27" s="179"/>
      <c r="C27" s="178"/>
      <c r="D27" s="177"/>
    </row>
    <row r="28" spans="1:4" x14ac:dyDescent="0.25">
      <c r="A28" s="179"/>
      <c r="B28" s="179"/>
      <c r="C28" s="178"/>
      <c r="D28" s="177"/>
    </row>
    <row r="29" spans="1:4" x14ac:dyDescent="0.25">
      <c r="A29" s="179"/>
      <c r="B29" s="179"/>
      <c r="C29" s="178"/>
      <c r="D29" s="177"/>
    </row>
    <row r="30" spans="1:4" x14ac:dyDescent="0.25">
      <c r="A30" s="179"/>
      <c r="B30" s="179"/>
      <c r="C30" s="178"/>
      <c r="D30" s="177"/>
    </row>
    <row r="31" spans="1:4" x14ac:dyDescent="0.25">
      <c r="A31" s="179"/>
      <c r="B31" s="179"/>
      <c r="C31" s="178"/>
      <c r="D31" s="177"/>
    </row>
    <row r="32" spans="1:4" x14ac:dyDescent="0.25">
      <c r="A32" s="179"/>
      <c r="B32" s="179"/>
      <c r="C32" s="178"/>
      <c r="D32" s="177"/>
    </row>
    <row r="33" spans="1:4" x14ac:dyDescent="0.25">
      <c r="A33" s="179"/>
      <c r="B33" s="179"/>
      <c r="C33" s="178"/>
      <c r="D33" s="177"/>
    </row>
    <row r="34" spans="1:4" x14ac:dyDescent="0.25">
      <c r="A34" s="179"/>
      <c r="B34" s="179"/>
      <c r="C34" s="178"/>
      <c r="D34" s="177"/>
    </row>
    <row r="35" spans="1:4" x14ac:dyDescent="0.25">
      <c r="A35" s="179"/>
      <c r="B35" s="179"/>
      <c r="C35" s="178"/>
      <c r="D35" s="177"/>
    </row>
    <row r="36" spans="1:4" x14ac:dyDescent="0.25">
      <c r="A36" s="179"/>
      <c r="B36" s="179"/>
      <c r="C36" s="178"/>
      <c r="D36" s="177"/>
    </row>
    <row r="37" spans="1:4" x14ac:dyDescent="0.25">
      <c r="A37" s="179"/>
      <c r="B37" s="179"/>
      <c r="C37" s="178"/>
      <c r="D37" s="177"/>
    </row>
    <row r="38" spans="1:4" x14ac:dyDescent="0.25">
      <c r="A38" s="179"/>
      <c r="B38" s="179"/>
      <c r="C38" s="178"/>
      <c r="D38" s="177"/>
    </row>
    <row r="39" spans="1:4" x14ac:dyDescent="0.25">
      <c r="A39" s="179"/>
      <c r="B39" s="179"/>
      <c r="C39" s="178"/>
      <c r="D39" s="177"/>
    </row>
    <row r="40" spans="1:4" x14ac:dyDescent="0.25">
      <c r="A40" s="179"/>
      <c r="B40" s="179"/>
      <c r="C40" s="178"/>
      <c r="D40" s="177"/>
    </row>
    <row r="41" spans="1:4" x14ac:dyDescent="0.25">
      <c r="A41" s="179"/>
      <c r="B41" s="179"/>
      <c r="C41" s="178"/>
      <c r="D41" s="177"/>
    </row>
    <row r="42" spans="1:4" x14ac:dyDescent="0.25">
      <c r="A42" s="179"/>
      <c r="B42" s="179"/>
      <c r="C42" s="178"/>
      <c r="D42" s="177"/>
    </row>
    <row r="43" spans="1:4" x14ac:dyDescent="0.25">
      <c r="A43" s="179"/>
      <c r="B43" s="179"/>
      <c r="C43" s="178"/>
      <c r="D43" s="177"/>
    </row>
    <row r="44" spans="1:4" x14ac:dyDescent="0.25">
      <c r="A44" s="179"/>
      <c r="B44" s="179"/>
      <c r="C44" s="178"/>
      <c r="D44" s="177"/>
    </row>
    <row r="45" spans="1:4" x14ac:dyDescent="0.25">
      <c r="A45" s="179"/>
      <c r="B45" s="179"/>
      <c r="C45" s="178"/>
      <c r="D45" s="177"/>
    </row>
    <row r="46" spans="1:4" x14ac:dyDescent="0.25">
      <c r="A46" s="179"/>
      <c r="B46" s="179"/>
      <c r="C46" s="178"/>
      <c r="D46" s="177"/>
    </row>
    <row r="47" spans="1:4" x14ac:dyDescent="0.25">
      <c r="A47" s="179"/>
      <c r="B47" s="179"/>
      <c r="C47" s="178"/>
      <c r="D47" s="177"/>
    </row>
    <row r="48" spans="1:4" x14ac:dyDescent="0.25">
      <c r="A48" s="179"/>
      <c r="B48" s="179"/>
      <c r="C48" s="178"/>
      <c r="D48" s="177"/>
    </row>
    <row r="49" spans="1:4" x14ac:dyDescent="0.25">
      <c r="A49" s="179"/>
      <c r="B49" s="179"/>
      <c r="C49" s="178"/>
      <c r="D49" s="177"/>
    </row>
    <row r="50" spans="1:4" x14ac:dyDescent="0.25">
      <c r="A50" s="179"/>
      <c r="B50" s="179"/>
      <c r="C50" s="178"/>
      <c r="D50" s="177"/>
    </row>
    <row r="51" spans="1:4" x14ac:dyDescent="0.25">
      <c r="A51" s="179"/>
      <c r="B51" s="179"/>
      <c r="C51" s="178"/>
      <c r="D51" s="177"/>
    </row>
    <row r="52" spans="1:4" x14ac:dyDescent="0.25">
      <c r="A52" s="179"/>
      <c r="B52" s="179"/>
      <c r="C52" s="178"/>
      <c r="D52" s="177"/>
    </row>
    <row r="53" spans="1:4" x14ac:dyDescent="0.25">
      <c r="A53" s="179"/>
      <c r="B53" s="179"/>
      <c r="C53" s="178"/>
      <c r="D53" s="177"/>
    </row>
    <row r="54" spans="1:4" x14ac:dyDescent="0.25">
      <c r="A54" s="179"/>
      <c r="B54" s="179"/>
      <c r="C54" s="178"/>
      <c r="D54" s="177"/>
    </row>
    <row r="55" spans="1:4" x14ac:dyDescent="0.25">
      <c r="A55" s="179"/>
      <c r="B55" s="179"/>
      <c r="C55" s="178"/>
      <c r="D55" s="177"/>
    </row>
    <row r="56" spans="1:4" x14ac:dyDescent="0.25">
      <c r="A56" s="179"/>
      <c r="B56" s="179"/>
      <c r="C56" s="178"/>
      <c r="D56" s="177"/>
    </row>
    <row r="57" spans="1:4" x14ac:dyDescent="0.25">
      <c r="A57" s="179"/>
      <c r="B57" s="179"/>
      <c r="C57" s="178"/>
      <c r="D57" s="177"/>
    </row>
    <row r="58" spans="1:4" x14ac:dyDescent="0.25">
      <c r="A58" s="179"/>
      <c r="B58" s="179"/>
      <c r="C58" s="178"/>
      <c r="D58" s="177"/>
    </row>
    <row r="59" spans="1:4" x14ac:dyDescent="0.25">
      <c r="A59" s="179"/>
      <c r="B59" s="179"/>
      <c r="C59" s="178"/>
      <c r="D59" s="177"/>
    </row>
    <row r="60" spans="1:4" x14ac:dyDescent="0.25">
      <c r="A60" s="179"/>
      <c r="B60" s="179"/>
      <c r="C60" s="178"/>
      <c r="D60" s="177"/>
    </row>
    <row r="61" spans="1:4" x14ac:dyDescent="0.25">
      <c r="A61" s="179"/>
      <c r="B61" s="179"/>
      <c r="C61" s="178"/>
      <c r="D61" s="177"/>
    </row>
    <row r="62" spans="1:4" x14ac:dyDescent="0.25">
      <c r="A62" s="179"/>
      <c r="B62" s="179"/>
      <c r="C62" s="178"/>
      <c r="D62" s="177"/>
    </row>
    <row r="63" spans="1:4" x14ac:dyDescent="0.25">
      <c r="A63" s="179"/>
      <c r="B63" s="179"/>
      <c r="C63" s="178"/>
      <c r="D63" s="177"/>
    </row>
    <row r="64" spans="1:4" x14ac:dyDescent="0.25">
      <c r="A64" s="179"/>
      <c r="B64" s="179"/>
      <c r="C64" s="178"/>
      <c r="D64" s="177"/>
    </row>
    <row r="65" spans="1:4" x14ac:dyDescent="0.25">
      <c r="A65" s="179"/>
      <c r="B65" s="179"/>
      <c r="C65" s="178"/>
      <c r="D65" s="177"/>
    </row>
    <row r="66" spans="1:4" x14ac:dyDescent="0.25">
      <c r="A66" s="179"/>
      <c r="B66" s="179"/>
      <c r="C66" s="178"/>
      <c r="D66" s="17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D6" sqref="D6"/>
    </sheetView>
  </sheetViews>
  <sheetFormatPr defaultRowHeight="15" x14ac:dyDescent="0.25"/>
  <cols>
    <col min="1" max="1" width="39.42578125" customWidth="1"/>
    <col min="2" max="2" width="22.140625" customWidth="1"/>
    <col min="3" max="7" width="16.7109375" customWidth="1"/>
  </cols>
  <sheetData>
    <row r="1" spans="1:9" x14ac:dyDescent="0.25">
      <c r="A1" s="667" t="s">
        <v>3138</v>
      </c>
      <c r="B1" s="667"/>
      <c r="C1" s="17"/>
      <c r="D1" s="17"/>
      <c r="E1" s="17"/>
      <c r="F1" s="17"/>
      <c r="G1" s="17"/>
    </row>
    <row r="2" spans="1:9" x14ac:dyDescent="0.25">
      <c r="A2" s="667" t="s">
        <v>876</v>
      </c>
      <c r="B2" s="667"/>
      <c r="C2" s="17"/>
      <c r="D2" s="17"/>
      <c r="E2" s="17"/>
      <c r="F2" s="17"/>
      <c r="G2" s="17"/>
    </row>
    <row r="3" spans="1:9" ht="15.75" thickBot="1" x14ac:dyDescent="0.3">
      <c r="A3" s="913"/>
      <c r="B3" s="913"/>
      <c r="C3" s="913"/>
      <c r="D3" s="913"/>
      <c r="E3" s="913"/>
      <c r="F3" s="913"/>
      <c r="G3" s="913"/>
    </row>
    <row r="4" spans="1:9" x14ac:dyDescent="0.25">
      <c r="A4" s="669" t="s">
        <v>876</v>
      </c>
      <c r="B4" s="670"/>
      <c r="C4" s="670"/>
      <c r="D4" s="670"/>
      <c r="E4" s="670"/>
      <c r="F4" s="670"/>
      <c r="G4" s="673" t="s">
        <v>3179</v>
      </c>
    </row>
    <row r="5" spans="1:9" ht="20.25" customHeight="1" thickBot="1" x14ac:dyDescent="0.3">
      <c r="A5" s="671"/>
      <c r="B5" s="672"/>
      <c r="C5" s="672"/>
      <c r="D5" s="672"/>
      <c r="E5" s="672"/>
      <c r="F5" s="672"/>
      <c r="G5" s="674"/>
    </row>
    <row r="6" spans="1:9" ht="15.75" thickBot="1" x14ac:dyDescent="0.3">
      <c r="A6" s="945" t="str">
        <f>Obsah!A32</f>
        <v>Informace platné k datu</v>
      </c>
      <c r="B6" s="946"/>
      <c r="C6" s="196">
        <f>Obsah!C32</f>
        <v>42369</v>
      </c>
      <c r="D6" s="1080"/>
      <c r="E6" s="1081"/>
      <c r="F6" s="1081"/>
      <c r="G6" s="1082"/>
    </row>
    <row r="7" spans="1:9" s="194" customFormat="1" ht="30" customHeight="1" thickBot="1" x14ac:dyDescent="0.3">
      <c r="A7" s="1074" t="s">
        <v>893</v>
      </c>
      <c r="B7" s="1075"/>
      <c r="C7" s="1075"/>
      <c r="D7" s="1075"/>
      <c r="E7" s="1075"/>
      <c r="F7" s="1075"/>
      <c r="G7" s="1076" t="s">
        <v>35</v>
      </c>
      <c r="H7" s="195"/>
      <c r="I7" s="195"/>
    </row>
    <row r="8" spans="1:9" ht="15.75" thickBot="1" x14ac:dyDescent="0.3">
      <c r="A8" s="1078" t="s">
        <v>892</v>
      </c>
      <c r="B8" s="1079"/>
      <c r="C8" s="1079"/>
      <c r="D8" s="1079"/>
      <c r="E8" s="1079"/>
      <c r="F8" s="1079"/>
      <c r="G8" s="1077"/>
      <c r="H8" s="126"/>
      <c r="I8" s="126"/>
    </row>
    <row r="9" spans="1:9" x14ac:dyDescent="0.25">
      <c r="A9" s="184"/>
      <c r="B9" s="184"/>
      <c r="C9" s="192"/>
      <c r="D9" s="191"/>
      <c r="E9" s="191"/>
      <c r="F9" s="191"/>
      <c r="G9" s="184"/>
      <c r="H9" s="126"/>
      <c r="I9" s="126"/>
    </row>
    <row r="10" spans="1:9" x14ac:dyDescent="0.25">
      <c r="A10" s="184"/>
      <c r="B10" s="184"/>
      <c r="C10" s="192"/>
      <c r="D10" s="191"/>
      <c r="E10" s="191"/>
      <c r="F10" s="191"/>
      <c r="G10" s="184"/>
      <c r="H10" s="126"/>
      <c r="I10" s="126"/>
    </row>
    <row r="11" spans="1:9" x14ac:dyDescent="0.25">
      <c r="A11" s="184"/>
      <c r="B11" s="184"/>
      <c r="C11" s="192"/>
      <c r="D11" s="191"/>
      <c r="E11" s="191"/>
      <c r="F11" s="191"/>
      <c r="G11" s="184"/>
      <c r="H11" s="126"/>
      <c r="I11" s="126"/>
    </row>
    <row r="12" spans="1:9" x14ac:dyDescent="0.25">
      <c r="A12" s="184"/>
      <c r="B12" s="184"/>
      <c r="C12" s="192"/>
      <c r="D12" s="191"/>
      <c r="E12" s="191"/>
      <c r="F12" s="191"/>
      <c r="G12" s="184"/>
      <c r="H12" s="126"/>
      <c r="I12" s="126"/>
    </row>
    <row r="13" spans="1:9" x14ac:dyDescent="0.25">
      <c r="A13" s="184"/>
      <c r="B13" s="184"/>
      <c r="C13" s="192"/>
      <c r="D13" s="191"/>
      <c r="E13" s="191"/>
      <c r="F13" s="191"/>
      <c r="G13" s="184"/>
      <c r="H13" s="126"/>
      <c r="I13" s="126"/>
    </row>
    <row r="14" spans="1:9" x14ac:dyDescent="0.25">
      <c r="A14" s="184"/>
      <c r="B14" s="184"/>
      <c r="C14" s="192"/>
      <c r="D14" s="191"/>
      <c r="E14" s="191"/>
      <c r="F14" s="191"/>
      <c r="G14" s="184"/>
      <c r="H14" s="126"/>
      <c r="I14" s="126"/>
    </row>
    <row r="15" spans="1:9" x14ac:dyDescent="0.25">
      <c r="A15" s="184"/>
      <c r="B15" s="184"/>
      <c r="C15" s="192"/>
      <c r="D15" s="191"/>
      <c r="E15" s="191"/>
      <c r="F15" s="191"/>
      <c r="G15" s="184"/>
      <c r="H15" s="126"/>
      <c r="I15" s="126"/>
    </row>
    <row r="16" spans="1:9" x14ac:dyDescent="0.25">
      <c r="A16" s="184"/>
      <c r="B16" s="184"/>
      <c r="C16" s="192"/>
      <c r="D16" s="191"/>
      <c r="E16" s="191"/>
      <c r="F16" s="191"/>
      <c r="G16" s="184"/>
      <c r="H16" s="126"/>
      <c r="I16" s="126"/>
    </row>
    <row r="17" spans="1:9" x14ac:dyDescent="0.25">
      <c r="A17" s="184"/>
      <c r="B17" s="184"/>
      <c r="C17" s="192"/>
      <c r="D17" s="191"/>
      <c r="E17" s="191"/>
      <c r="F17" s="191"/>
      <c r="G17" s="184"/>
      <c r="H17" s="126"/>
      <c r="I17" s="126"/>
    </row>
    <row r="18" spans="1:9" x14ac:dyDescent="0.25">
      <c r="A18" s="184"/>
      <c r="B18" s="184"/>
      <c r="C18" s="192"/>
      <c r="D18" s="191"/>
      <c r="E18" s="191"/>
      <c r="F18" s="191"/>
      <c r="G18" s="184"/>
      <c r="H18" s="126"/>
      <c r="I18" s="126"/>
    </row>
    <row r="19" spans="1:9" x14ac:dyDescent="0.25">
      <c r="A19" s="184"/>
      <c r="B19" s="184"/>
      <c r="C19" s="192"/>
      <c r="D19" s="191"/>
      <c r="E19" s="191"/>
      <c r="F19" s="191"/>
      <c r="G19" s="184"/>
      <c r="H19" s="126"/>
      <c r="I19" s="126"/>
    </row>
    <row r="20" spans="1:9" x14ac:dyDescent="0.25">
      <c r="A20" s="184"/>
      <c r="B20" s="184"/>
      <c r="C20" s="192"/>
      <c r="D20" s="191"/>
      <c r="E20" s="191"/>
      <c r="F20" s="191"/>
      <c r="G20" s="184"/>
      <c r="H20" s="126"/>
      <c r="I20" s="126"/>
    </row>
    <row r="21" spans="1:9" x14ac:dyDescent="0.25">
      <c r="A21" s="184"/>
      <c r="B21" s="184"/>
      <c r="C21" s="192"/>
      <c r="D21" s="191"/>
      <c r="E21" s="191"/>
      <c r="F21" s="191"/>
      <c r="G21" s="184"/>
      <c r="H21" s="126"/>
      <c r="I21" s="126"/>
    </row>
    <row r="22" spans="1:9" x14ac:dyDescent="0.25">
      <c r="A22" s="184"/>
      <c r="B22" s="184"/>
      <c r="C22" s="192"/>
      <c r="D22" s="191"/>
      <c r="E22" s="191"/>
      <c r="F22" s="191"/>
      <c r="G22" s="184"/>
      <c r="H22" s="126"/>
      <c r="I22" s="126"/>
    </row>
    <row r="23" spans="1:9" x14ac:dyDescent="0.25">
      <c r="A23" s="184"/>
      <c r="B23" s="184"/>
      <c r="C23" s="192"/>
      <c r="D23" s="191"/>
      <c r="E23" s="191"/>
      <c r="F23" s="191"/>
      <c r="G23" s="184"/>
      <c r="H23" s="126"/>
      <c r="I23" s="126"/>
    </row>
    <row r="24" spans="1:9" x14ac:dyDescent="0.25">
      <c r="A24" s="184"/>
      <c r="B24" s="184"/>
      <c r="C24" s="193"/>
      <c r="D24" s="191"/>
      <c r="E24" s="191"/>
      <c r="F24" s="191"/>
      <c r="G24" s="184"/>
      <c r="H24" s="126"/>
      <c r="I24" s="126"/>
    </row>
    <row r="25" spans="1:9" x14ac:dyDescent="0.25">
      <c r="A25" s="184"/>
      <c r="B25" s="184"/>
      <c r="C25" s="193"/>
      <c r="D25" s="191"/>
      <c r="E25" s="191"/>
      <c r="F25" s="191"/>
      <c r="G25" s="184"/>
      <c r="H25" s="126"/>
      <c r="I25" s="126"/>
    </row>
    <row r="26" spans="1:9" x14ac:dyDescent="0.25">
      <c r="A26" s="184"/>
      <c r="B26" s="184"/>
      <c r="C26" s="192"/>
      <c r="D26" s="191"/>
      <c r="E26" s="191"/>
      <c r="F26" s="191"/>
      <c r="G26" s="184"/>
      <c r="H26" s="126"/>
      <c r="I26" s="126"/>
    </row>
    <row r="27" spans="1:9" x14ac:dyDescent="0.25">
      <c r="A27" s="184"/>
      <c r="B27" s="184"/>
      <c r="C27" s="192"/>
      <c r="D27" s="191"/>
      <c r="E27" s="191"/>
      <c r="F27" s="191"/>
      <c r="G27" s="184"/>
      <c r="H27" s="126"/>
      <c r="I27" s="126"/>
    </row>
    <row r="28" spans="1:9" x14ac:dyDescent="0.25">
      <c r="A28" s="184"/>
      <c r="B28" s="184"/>
      <c r="C28" s="192"/>
      <c r="D28" s="191"/>
      <c r="E28" s="191"/>
      <c r="F28" s="191"/>
      <c r="G28" s="184"/>
      <c r="H28" s="126"/>
      <c r="I28" s="126"/>
    </row>
    <row r="29" spans="1:9" x14ac:dyDescent="0.25">
      <c r="A29" s="184"/>
      <c r="B29" s="184"/>
      <c r="C29" s="192"/>
      <c r="D29" s="191"/>
      <c r="E29" s="191"/>
      <c r="F29" s="191"/>
      <c r="G29" s="184"/>
      <c r="H29" s="126"/>
      <c r="I29" s="126"/>
    </row>
    <row r="30" spans="1:9" x14ac:dyDescent="0.25">
      <c r="A30" s="184"/>
      <c r="B30" s="184"/>
      <c r="C30" s="192"/>
      <c r="D30" s="191"/>
      <c r="E30" s="191"/>
      <c r="F30" s="191"/>
      <c r="G30" s="184"/>
      <c r="H30" s="126"/>
      <c r="I30" s="126"/>
    </row>
    <row r="31" spans="1:9" x14ac:dyDescent="0.25">
      <c r="A31" s="184"/>
      <c r="B31" s="184"/>
      <c r="C31" s="192"/>
      <c r="D31" s="191"/>
      <c r="E31" s="191"/>
      <c r="F31" s="191"/>
      <c r="G31" s="184"/>
      <c r="H31" s="126"/>
      <c r="I31" s="126"/>
    </row>
    <row r="32" spans="1:9" x14ac:dyDescent="0.25">
      <c r="A32" s="184"/>
      <c r="B32" s="184"/>
      <c r="C32" s="192"/>
      <c r="D32" s="191"/>
      <c r="E32" s="191"/>
      <c r="F32" s="191"/>
      <c r="G32" s="184"/>
      <c r="H32" s="126"/>
      <c r="I32" s="126"/>
    </row>
    <row r="33" spans="1:9" x14ac:dyDescent="0.25">
      <c r="A33" s="184"/>
      <c r="B33" s="184"/>
      <c r="C33" s="192"/>
      <c r="D33" s="191"/>
      <c r="E33" s="191"/>
      <c r="F33" s="191"/>
      <c r="G33" s="184"/>
      <c r="H33" s="126"/>
      <c r="I33" s="126"/>
    </row>
    <row r="34" spans="1:9" x14ac:dyDescent="0.25">
      <c r="A34" s="184"/>
      <c r="B34" s="184"/>
      <c r="C34" s="192"/>
      <c r="D34" s="191"/>
      <c r="E34" s="191"/>
      <c r="F34" s="191"/>
      <c r="G34" s="184"/>
      <c r="H34" s="126"/>
      <c r="I34" s="126"/>
    </row>
    <row r="35" spans="1:9" x14ac:dyDescent="0.25">
      <c r="A35" s="184"/>
      <c r="B35" s="184"/>
      <c r="C35" s="192"/>
      <c r="D35" s="191"/>
      <c r="E35" s="191"/>
      <c r="F35" s="191"/>
      <c r="G35" s="184"/>
      <c r="H35" s="126"/>
      <c r="I35" s="126"/>
    </row>
    <row r="36" spans="1:9" x14ac:dyDescent="0.25">
      <c r="A36" s="184"/>
      <c r="B36" s="184"/>
      <c r="C36" s="192"/>
      <c r="D36" s="191"/>
      <c r="E36" s="191"/>
      <c r="F36" s="191"/>
      <c r="G36" s="184"/>
      <c r="H36" s="126"/>
      <c r="I36" s="126"/>
    </row>
    <row r="37" spans="1:9" x14ac:dyDescent="0.25">
      <c r="A37" s="184"/>
      <c r="B37" s="184"/>
      <c r="C37" s="192"/>
      <c r="D37" s="191"/>
      <c r="E37" s="191"/>
      <c r="F37" s="191"/>
      <c r="G37" s="184"/>
      <c r="H37" s="126"/>
      <c r="I37" s="126"/>
    </row>
    <row r="38" spans="1:9" x14ac:dyDescent="0.25">
      <c r="A38" s="184"/>
      <c r="B38" s="184"/>
      <c r="C38" s="192"/>
      <c r="D38" s="191"/>
      <c r="E38" s="191"/>
      <c r="F38" s="191"/>
      <c r="G38" s="184"/>
      <c r="H38" s="126"/>
      <c r="I38" s="126"/>
    </row>
    <row r="39" spans="1:9" x14ac:dyDescent="0.25">
      <c r="A39" s="184"/>
      <c r="B39" s="184"/>
      <c r="C39" s="192"/>
      <c r="D39" s="191"/>
      <c r="E39" s="191"/>
      <c r="F39" s="191"/>
      <c r="G39" s="184"/>
      <c r="H39" s="126"/>
      <c r="I39" s="126"/>
    </row>
    <row r="40" spans="1:9" x14ac:dyDescent="0.25">
      <c r="A40" s="184"/>
      <c r="B40" s="184"/>
      <c r="C40" s="192"/>
      <c r="D40" s="191"/>
      <c r="E40" s="191"/>
      <c r="F40" s="191"/>
      <c r="G40" s="184"/>
      <c r="H40" s="126"/>
      <c r="I40" s="126"/>
    </row>
    <row r="41" spans="1:9" x14ac:dyDescent="0.25">
      <c r="A41" s="184"/>
      <c r="B41" s="184"/>
      <c r="C41" s="192"/>
      <c r="D41" s="191"/>
      <c r="E41" s="191"/>
      <c r="F41" s="191"/>
      <c r="G41" s="184"/>
      <c r="H41" s="126"/>
      <c r="I41" s="126"/>
    </row>
    <row r="42" spans="1:9" x14ac:dyDescent="0.25">
      <c r="A42" s="184"/>
      <c r="B42" s="184"/>
      <c r="C42" s="192"/>
      <c r="D42" s="191"/>
      <c r="E42" s="191"/>
      <c r="F42" s="191"/>
      <c r="G42" s="184"/>
      <c r="H42" s="126"/>
      <c r="I42" s="126"/>
    </row>
    <row r="43" spans="1:9" x14ac:dyDescent="0.25">
      <c r="A43" s="184"/>
      <c r="B43" s="184"/>
      <c r="C43" s="192"/>
      <c r="D43" s="191"/>
      <c r="E43" s="191"/>
      <c r="F43" s="191"/>
      <c r="G43" s="184"/>
      <c r="H43" s="126"/>
      <c r="I43" s="126"/>
    </row>
    <row r="44" spans="1:9" x14ac:dyDescent="0.25">
      <c r="A44" s="184"/>
      <c r="B44" s="184"/>
      <c r="C44" s="192"/>
      <c r="D44" s="191"/>
      <c r="E44" s="191"/>
      <c r="F44" s="191"/>
      <c r="G44" s="184"/>
      <c r="H44" s="126"/>
      <c r="I44" s="126"/>
    </row>
    <row r="45" spans="1:9" x14ac:dyDescent="0.25">
      <c r="A45" s="184"/>
      <c r="B45" s="184"/>
      <c r="C45" s="192"/>
      <c r="D45" s="191"/>
      <c r="E45" s="191"/>
      <c r="F45" s="191"/>
      <c r="G45" s="184"/>
      <c r="H45" s="126"/>
      <c r="I45" s="126"/>
    </row>
    <row r="46" spans="1:9" x14ac:dyDescent="0.25">
      <c r="A46" s="184"/>
      <c r="B46" s="184"/>
      <c r="C46" s="192"/>
      <c r="D46" s="191"/>
      <c r="E46" s="191"/>
      <c r="F46" s="191"/>
      <c r="G46" s="184"/>
      <c r="H46" s="126"/>
      <c r="I46" s="126"/>
    </row>
    <row r="47" spans="1:9" x14ac:dyDescent="0.25">
      <c r="A47" s="184"/>
      <c r="B47" s="184"/>
      <c r="C47" s="192"/>
      <c r="D47" s="191"/>
      <c r="E47" s="191"/>
      <c r="F47" s="191"/>
      <c r="G47" s="184"/>
      <c r="H47" s="126"/>
      <c r="I47" s="126"/>
    </row>
    <row r="48" spans="1:9" x14ac:dyDescent="0.25">
      <c r="A48" s="184"/>
      <c r="B48" s="184"/>
      <c r="C48" s="192"/>
      <c r="D48" s="191"/>
      <c r="E48" s="191"/>
      <c r="F48" s="191"/>
      <c r="G48" s="184"/>
      <c r="H48" s="126"/>
      <c r="I48" s="126"/>
    </row>
    <row r="49" spans="1:9" x14ac:dyDescent="0.25">
      <c r="A49" s="184"/>
      <c r="B49" s="184"/>
      <c r="C49" s="192"/>
      <c r="D49" s="191"/>
      <c r="E49" s="191"/>
      <c r="F49" s="191"/>
      <c r="G49" s="184"/>
      <c r="H49" s="126"/>
      <c r="I49" s="126"/>
    </row>
    <row r="50" spans="1:9" x14ac:dyDescent="0.25">
      <c r="A50" s="184"/>
      <c r="B50" s="184"/>
      <c r="C50" s="192"/>
      <c r="D50" s="191"/>
      <c r="E50" s="191"/>
      <c r="F50" s="191"/>
      <c r="G50" s="184"/>
      <c r="H50" s="126"/>
      <c r="I50" s="126"/>
    </row>
    <row r="51" spans="1:9" x14ac:dyDescent="0.25">
      <c r="A51" s="184"/>
      <c r="B51" s="184"/>
      <c r="C51" s="192"/>
      <c r="D51" s="191"/>
      <c r="E51" s="191"/>
      <c r="F51" s="191"/>
      <c r="G51" s="184"/>
      <c r="H51" s="126"/>
      <c r="I51" s="126"/>
    </row>
    <row r="52" spans="1:9" x14ac:dyDescent="0.25">
      <c r="A52" s="184"/>
      <c r="B52" s="184"/>
      <c r="C52" s="192"/>
      <c r="D52" s="191"/>
      <c r="E52" s="191"/>
      <c r="F52" s="191"/>
      <c r="G52" s="184"/>
      <c r="H52" s="126"/>
      <c r="I52" s="126"/>
    </row>
    <row r="53" spans="1:9" x14ac:dyDescent="0.25">
      <c r="A53" s="184"/>
      <c r="B53" s="184"/>
      <c r="C53" s="192"/>
      <c r="D53" s="191"/>
      <c r="E53" s="191"/>
      <c r="F53" s="191"/>
      <c r="G53" s="184"/>
      <c r="H53" s="126"/>
      <c r="I53" s="126"/>
    </row>
    <row r="54" spans="1:9" x14ac:dyDescent="0.25">
      <c r="A54" s="184"/>
      <c r="B54" s="184"/>
      <c r="C54" s="192"/>
      <c r="D54" s="191"/>
      <c r="E54" s="191"/>
      <c r="F54" s="191"/>
      <c r="G54" s="184"/>
      <c r="H54" s="126"/>
      <c r="I54" s="126"/>
    </row>
    <row r="55" spans="1:9" x14ac:dyDescent="0.25">
      <c r="A55" s="184"/>
      <c r="B55" s="184"/>
      <c r="C55" s="192"/>
      <c r="D55" s="191"/>
      <c r="E55" s="191"/>
      <c r="F55" s="191"/>
      <c r="G55" s="184"/>
      <c r="H55" s="126"/>
      <c r="I55" s="126"/>
    </row>
    <row r="56" spans="1:9" x14ac:dyDescent="0.25">
      <c r="A56" s="184"/>
      <c r="B56" s="184"/>
      <c r="C56" s="192"/>
      <c r="D56" s="191"/>
      <c r="E56" s="191"/>
      <c r="F56" s="191"/>
      <c r="G56" s="184"/>
      <c r="H56" s="126"/>
      <c r="I56" s="126"/>
    </row>
    <row r="57" spans="1:9" x14ac:dyDescent="0.25">
      <c r="A57" s="184"/>
      <c r="B57" s="184"/>
      <c r="C57" s="192"/>
      <c r="D57" s="191"/>
      <c r="E57" s="191"/>
      <c r="F57" s="191"/>
      <c r="G57" s="184"/>
      <c r="H57" s="126"/>
      <c r="I57" s="126"/>
    </row>
    <row r="58" spans="1:9" x14ac:dyDescent="0.25">
      <c r="A58" s="184"/>
      <c r="B58" s="184"/>
      <c r="C58" s="192"/>
      <c r="D58" s="191"/>
      <c r="E58" s="191"/>
      <c r="F58" s="191"/>
      <c r="G58" s="184"/>
      <c r="H58" s="126"/>
      <c r="I58" s="126"/>
    </row>
    <row r="59" spans="1:9" x14ac:dyDescent="0.25">
      <c r="A59" s="184"/>
      <c r="B59" s="184"/>
      <c r="C59" s="192"/>
      <c r="D59" s="191"/>
      <c r="E59" s="191"/>
      <c r="F59" s="191"/>
      <c r="G59" s="184"/>
      <c r="H59" s="126"/>
      <c r="I59" s="126"/>
    </row>
    <row r="60" spans="1:9" x14ac:dyDescent="0.25">
      <c r="A60" s="184"/>
      <c r="B60" s="184"/>
      <c r="C60" s="192"/>
      <c r="D60" s="191"/>
      <c r="E60" s="191"/>
      <c r="F60" s="191"/>
      <c r="G60" s="184"/>
      <c r="H60" s="126"/>
      <c r="I60" s="126"/>
    </row>
    <row r="61" spans="1:9" x14ac:dyDescent="0.25">
      <c r="A61" s="184"/>
      <c r="B61" s="184"/>
      <c r="C61" s="192"/>
      <c r="D61" s="191"/>
      <c r="E61" s="191"/>
      <c r="F61" s="191"/>
      <c r="G61" s="184"/>
      <c r="H61" s="126"/>
      <c r="I61" s="126"/>
    </row>
    <row r="62" spans="1:9" x14ac:dyDescent="0.25">
      <c r="A62" s="184"/>
      <c r="B62" s="184"/>
      <c r="C62" s="192"/>
      <c r="D62" s="191"/>
      <c r="E62" s="191"/>
      <c r="F62" s="191"/>
      <c r="G62" s="184"/>
      <c r="H62" s="126"/>
      <c r="I62" s="126"/>
    </row>
    <row r="63" spans="1:9" x14ac:dyDescent="0.25">
      <c r="A63" s="184"/>
      <c r="B63" s="184"/>
      <c r="C63" s="192"/>
      <c r="D63" s="191"/>
      <c r="E63" s="191"/>
      <c r="F63" s="191"/>
      <c r="G63" s="184"/>
      <c r="H63" s="126"/>
      <c r="I63" s="126"/>
    </row>
    <row r="64" spans="1:9" x14ac:dyDescent="0.25">
      <c r="A64" s="184"/>
      <c r="B64" s="184"/>
      <c r="C64" s="192"/>
      <c r="D64" s="191"/>
      <c r="E64" s="191"/>
      <c r="F64" s="191"/>
      <c r="G64" s="184"/>
    </row>
    <row r="65" spans="1:8" x14ac:dyDescent="0.25">
      <c r="A65" s="190"/>
      <c r="B65" s="190"/>
      <c r="C65" s="189"/>
      <c r="D65" s="189"/>
      <c r="E65" s="189"/>
      <c r="F65" s="189"/>
      <c r="G65" s="184"/>
    </row>
    <row r="66" spans="1:8" x14ac:dyDescent="0.25">
      <c r="A66" s="184"/>
      <c r="B66" s="184"/>
      <c r="C66" s="186"/>
      <c r="D66" s="185"/>
      <c r="E66" s="185"/>
      <c r="F66" s="185"/>
      <c r="G66" s="184"/>
      <c r="H66" s="123"/>
    </row>
    <row r="67" spans="1:8" x14ac:dyDescent="0.25">
      <c r="A67" s="184"/>
      <c r="B67" s="184"/>
      <c r="C67" s="186"/>
      <c r="D67" s="185"/>
      <c r="E67" s="185"/>
      <c r="F67" s="185"/>
      <c r="G67" s="184"/>
      <c r="H67" s="123"/>
    </row>
    <row r="68" spans="1:8" x14ac:dyDescent="0.25">
      <c r="A68" s="184"/>
      <c r="B68" s="184"/>
      <c r="C68" s="186"/>
      <c r="D68" s="185"/>
      <c r="E68" s="185"/>
      <c r="F68" s="185"/>
      <c r="G68" s="184"/>
      <c r="H68" s="123"/>
    </row>
    <row r="69" spans="1:8" x14ac:dyDescent="0.25">
      <c r="A69" s="184"/>
      <c r="B69" s="184"/>
      <c r="C69" s="186"/>
      <c r="D69" s="185"/>
      <c r="E69" s="185"/>
      <c r="F69" s="185"/>
      <c r="G69" s="184"/>
      <c r="H69" s="123"/>
    </row>
    <row r="70" spans="1:8" x14ac:dyDescent="0.25">
      <c r="A70" s="184"/>
      <c r="B70" s="184"/>
      <c r="C70" s="186"/>
      <c r="D70" s="185"/>
      <c r="E70" s="185"/>
      <c r="F70" s="185"/>
      <c r="G70" s="184"/>
      <c r="H70" s="123"/>
    </row>
    <row r="71" spans="1:8" x14ac:dyDescent="0.25">
      <c r="A71" s="184"/>
      <c r="B71" s="184"/>
      <c r="C71" s="187"/>
      <c r="D71" s="185"/>
      <c r="E71" s="185"/>
      <c r="F71" s="185"/>
      <c r="G71" s="184"/>
      <c r="H71" s="123"/>
    </row>
    <row r="72" spans="1:8" x14ac:dyDescent="0.25">
      <c r="A72" s="184"/>
      <c r="B72" s="184"/>
      <c r="C72" s="187"/>
      <c r="D72" s="185"/>
      <c r="E72" s="185"/>
      <c r="F72" s="185"/>
      <c r="G72" s="184"/>
      <c r="H72" s="123"/>
    </row>
    <row r="73" spans="1:8" x14ac:dyDescent="0.25">
      <c r="A73" s="184"/>
      <c r="B73" s="184"/>
      <c r="C73" s="188"/>
      <c r="D73" s="185"/>
      <c r="E73" s="185"/>
      <c r="F73" s="185"/>
      <c r="G73" s="184"/>
      <c r="H73" s="123"/>
    </row>
    <row r="74" spans="1:8" x14ac:dyDescent="0.25">
      <c r="A74" s="184"/>
      <c r="B74" s="184"/>
      <c r="C74" s="188"/>
      <c r="D74" s="185"/>
      <c r="E74" s="185"/>
      <c r="F74" s="185"/>
      <c r="G74" s="184"/>
      <c r="H74" s="123"/>
    </row>
    <row r="75" spans="1:8" x14ac:dyDescent="0.25">
      <c r="A75" s="184"/>
      <c r="B75" s="184"/>
      <c r="C75" s="188"/>
      <c r="D75" s="185"/>
      <c r="E75" s="185"/>
      <c r="F75" s="185"/>
      <c r="G75" s="184"/>
      <c r="H75" s="123"/>
    </row>
    <row r="76" spans="1:8" x14ac:dyDescent="0.25">
      <c r="A76" s="184"/>
      <c r="B76" s="184"/>
      <c r="C76" s="187"/>
      <c r="D76" s="185"/>
      <c r="E76" s="185"/>
      <c r="F76" s="185"/>
      <c r="G76" s="184"/>
      <c r="H76" s="123"/>
    </row>
    <row r="77" spans="1:8" x14ac:dyDescent="0.25">
      <c r="A77" s="184"/>
      <c r="B77" s="184"/>
      <c r="C77" s="188"/>
      <c r="D77" s="185"/>
      <c r="E77" s="185"/>
      <c r="F77" s="185"/>
      <c r="G77" s="184"/>
      <c r="H77" s="123"/>
    </row>
    <row r="78" spans="1:8" x14ac:dyDescent="0.25">
      <c r="A78" s="184"/>
      <c r="B78" s="184"/>
      <c r="C78" s="188"/>
      <c r="D78" s="185"/>
      <c r="E78" s="185"/>
      <c r="F78" s="185"/>
      <c r="G78" s="184"/>
      <c r="H78" s="123"/>
    </row>
    <row r="79" spans="1:8" x14ac:dyDescent="0.25">
      <c r="A79" s="184"/>
      <c r="B79" s="184"/>
      <c r="C79" s="188"/>
      <c r="D79" s="185"/>
      <c r="E79" s="185"/>
      <c r="F79" s="185"/>
      <c r="G79" s="184"/>
      <c r="H79" s="123"/>
    </row>
    <row r="80" spans="1:8" x14ac:dyDescent="0.25">
      <c r="A80" s="184"/>
      <c r="B80" s="184"/>
      <c r="C80" s="187"/>
      <c r="D80" s="185"/>
      <c r="E80" s="185"/>
      <c r="F80" s="185"/>
      <c r="G80" s="184"/>
      <c r="H80" s="123"/>
    </row>
    <row r="81" spans="1:8" x14ac:dyDescent="0.25">
      <c r="A81" s="184"/>
      <c r="B81" s="184"/>
      <c r="C81" s="188"/>
      <c r="D81" s="185"/>
      <c r="E81" s="185"/>
      <c r="F81" s="185"/>
      <c r="G81" s="184"/>
      <c r="H81" s="123"/>
    </row>
    <row r="82" spans="1:8" x14ac:dyDescent="0.25">
      <c r="A82" s="184"/>
      <c r="B82" s="184"/>
      <c r="C82" s="188"/>
      <c r="D82" s="185"/>
      <c r="E82" s="185"/>
      <c r="F82" s="185"/>
      <c r="G82" s="184"/>
      <c r="H82" s="123"/>
    </row>
    <row r="83" spans="1:8" x14ac:dyDescent="0.25">
      <c r="A83" s="184"/>
      <c r="B83" s="184"/>
      <c r="C83" s="187"/>
      <c r="D83" s="185"/>
      <c r="E83" s="185"/>
      <c r="F83" s="185"/>
      <c r="G83" s="184"/>
      <c r="H83" s="123"/>
    </row>
    <row r="84" spans="1:8" x14ac:dyDescent="0.25">
      <c r="A84" s="184"/>
      <c r="B84" s="184"/>
      <c r="C84" s="186"/>
      <c r="D84" s="185"/>
      <c r="E84" s="185"/>
      <c r="F84" s="185"/>
      <c r="G84" s="184"/>
      <c r="H84" s="123"/>
    </row>
    <row r="85" spans="1:8" x14ac:dyDescent="0.25">
      <c r="A85" s="184"/>
      <c r="B85" s="184"/>
      <c r="C85" s="186"/>
      <c r="D85" s="185"/>
      <c r="E85" s="185"/>
      <c r="F85" s="185"/>
      <c r="G85" s="184"/>
      <c r="H85" s="123"/>
    </row>
    <row r="86" spans="1:8" x14ac:dyDescent="0.25">
      <c r="A86" s="184"/>
      <c r="B86" s="184"/>
      <c r="C86" s="186"/>
      <c r="D86" s="185"/>
      <c r="E86" s="185"/>
      <c r="F86" s="185"/>
      <c r="G86" s="184"/>
      <c r="H86" s="123"/>
    </row>
    <row r="87" spans="1:8" x14ac:dyDescent="0.25">
      <c r="A87" s="184"/>
      <c r="B87" s="184"/>
      <c r="C87" s="186"/>
      <c r="D87" s="185"/>
      <c r="E87" s="185"/>
      <c r="F87" s="185"/>
      <c r="G87" s="184"/>
      <c r="H87" s="123"/>
    </row>
    <row r="88" spans="1:8" x14ac:dyDescent="0.25">
      <c r="A88" s="184"/>
      <c r="B88" s="184"/>
      <c r="C88" s="186"/>
      <c r="D88" s="185"/>
      <c r="E88" s="185"/>
      <c r="F88" s="185"/>
      <c r="G88" s="184"/>
      <c r="H88" s="123"/>
    </row>
    <row r="89" spans="1:8" x14ac:dyDescent="0.25">
      <c r="A89" s="184"/>
      <c r="B89" s="184"/>
      <c r="C89" s="186"/>
      <c r="D89" s="185"/>
      <c r="E89" s="185"/>
      <c r="F89" s="185"/>
      <c r="G89" s="184"/>
      <c r="H89" s="123"/>
    </row>
    <row r="90" spans="1:8" x14ac:dyDescent="0.25">
      <c r="A90" s="184"/>
      <c r="B90" s="184"/>
      <c r="C90" s="186"/>
      <c r="D90" s="185"/>
      <c r="E90" s="185"/>
      <c r="F90" s="185"/>
      <c r="G90" s="184"/>
      <c r="H90" s="123"/>
    </row>
    <row r="91" spans="1:8" x14ac:dyDescent="0.25">
      <c r="A91" s="184"/>
      <c r="B91" s="184"/>
      <c r="C91" s="186"/>
      <c r="D91" s="185"/>
      <c r="E91" s="185"/>
      <c r="F91" s="185"/>
      <c r="G91" s="184"/>
      <c r="H91" s="123"/>
    </row>
    <row r="92" spans="1:8" x14ac:dyDescent="0.25">
      <c r="A92" s="184"/>
      <c r="B92" s="184"/>
      <c r="C92" s="186"/>
      <c r="D92" s="185"/>
      <c r="E92" s="185"/>
      <c r="F92" s="185"/>
      <c r="G92" s="184"/>
      <c r="H92" s="123"/>
    </row>
    <row r="93" spans="1:8" x14ac:dyDescent="0.25">
      <c r="A93" s="184"/>
      <c r="B93" s="184"/>
      <c r="C93" s="186"/>
      <c r="D93" s="185"/>
      <c r="E93" s="185"/>
      <c r="F93" s="185"/>
      <c r="G93" s="184"/>
      <c r="H93" s="123"/>
    </row>
    <row r="94" spans="1:8" x14ac:dyDescent="0.25">
      <c r="A94" s="184"/>
      <c r="B94" s="184"/>
      <c r="C94" s="186"/>
      <c r="D94" s="185"/>
      <c r="E94" s="185"/>
      <c r="F94" s="185"/>
      <c r="G94" s="184"/>
      <c r="H94" s="123"/>
    </row>
    <row r="95" spans="1:8" x14ac:dyDescent="0.25">
      <c r="A95" s="184"/>
      <c r="B95" s="184"/>
      <c r="C95" s="186"/>
      <c r="D95" s="185"/>
      <c r="E95" s="185"/>
      <c r="F95" s="185"/>
      <c r="G95" s="184"/>
      <c r="H95" s="123"/>
    </row>
    <row r="96" spans="1:8" x14ac:dyDescent="0.25">
      <c r="A96" s="184"/>
      <c r="B96" s="184"/>
      <c r="C96" s="186"/>
      <c r="D96" s="185"/>
      <c r="E96" s="185"/>
      <c r="F96" s="185"/>
      <c r="G96" s="184"/>
      <c r="H96" s="123"/>
    </row>
    <row r="97" spans="1:8" x14ac:dyDescent="0.25">
      <c r="A97" s="184"/>
      <c r="B97" s="184"/>
      <c r="C97" s="186"/>
      <c r="D97" s="185"/>
      <c r="E97" s="185"/>
      <c r="F97" s="185"/>
      <c r="G97" s="184"/>
      <c r="H97" s="123"/>
    </row>
    <row r="98" spans="1:8" x14ac:dyDescent="0.25">
      <c r="A98" s="184"/>
      <c r="B98" s="184"/>
      <c r="C98" s="186"/>
      <c r="D98" s="185"/>
      <c r="E98" s="185"/>
      <c r="F98" s="185"/>
      <c r="G98" s="184"/>
      <c r="H98" s="123"/>
    </row>
    <row r="99" spans="1:8" x14ac:dyDescent="0.25">
      <c r="A99" s="184"/>
      <c r="B99" s="184"/>
      <c r="C99" s="186"/>
      <c r="D99" s="185"/>
      <c r="E99" s="185"/>
      <c r="F99" s="185"/>
      <c r="G99" s="184"/>
      <c r="H99" s="123"/>
    </row>
    <row r="100" spans="1:8" x14ac:dyDescent="0.25">
      <c r="A100" s="184"/>
      <c r="B100" s="184"/>
      <c r="C100" s="186"/>
      <c r="D100" s="185"/>
      <c r="E100" s="185"/>
      <c r="F100" s="185"/>
      <c r="G100" s="184"/>
      <c r="H100" s="123"/>
    </row>
    <row r="101" spans="1:8" x14ac:dyDescent="0.25">
      <c r="A101" s="184"/>
      <c r="B101" s="184"/>
      <c r="C101" s="186"/>
      <c r="D101" s="185"/>
      <c r="E101" s="185"/>
      <c r="F101" s="185"/>
      <c r="G101" s="184"/>
      <c r="H101" s="123"/>
    </row>
    <row r="102" spans="1:8" x14ac:dyDescent="0.25">
      <c r="A102" s="184"/>
      <c r="B102" s="184"/>
      <c r="C102" s="186"/>
      <c r="D102" s="185"/>
      <c r="E102" s="185"/>
      <c r="F102" s="185"/>
      <c r="G102" s="184"/>
      <c r="H102" s="123"/>
    </row>
    <row r="103" spans="1:8" x14ac:dyDescent="0.25">
      <c r="A103" s="184"/>
      <c r="B103" s="184"/>
      <c r="C103" s="186"/>
      <c r="D103" s="185"/>
      <c r="E103" s="185"/>
      <c r="F103" s="185"/>
      <c r="G103" s="184"/>
      <c r="H103" s="123"/>
    </row>
    <row r="104" spans="1:8" x14ac:dyDescent="0.25">
      <c r="A104" s="184"/>
      <c r="B104" s="184"/>
      <c r="C104" s="186"/>
      <c r="D104" s="185"/>
      <c r="E104" s="185"/>
      <c r="F104" s="185"/>
      <c r="G104" s="184"/>
      <c r="H104" s="123"/>
    </row>
    <row r="105" spans="1:8" x14ac:dyDescent="0.25">
      <c r="A105" s="184"/>
      <c r="B105" s="184"/>
      <c r="C105" s="186"/>
      <c r="D105" s="185"/>
      <c r="E105" s="185"/>
      <c r="F105" s="185"/>
      <c r="G105" s="184"/>
      <c r="H105" s="123"/>
    </row>
    <row r="106" spans="1:8" x14ac:dyDescent="0.25">
      <c r="A106" s="184"/>
      <c r="B106" s="184"/>
      <c r="C106" s="186"/>
      <c r="D106" s="185"/>
      <c r="E106" s="185"/>
      <c r="F106" s="185"/>
      <c r="G106" s="184"/>
      <c r="H106" s="123"/>
    </row>
    <row r="107" spans="1:8" x14ac:dyDescent="0.25">
      <c r="A107" s="184"/>
      <c r="B107" s="184"/>
      <c r="C107" s="186"/>
      <c r="D107" s="185"/>
      <c r="E107" s="185"/>
      <c r="F107" s="185"/>
      <c r="G107" s="184"/>
      <c r="H107" s="123"/>
    </row>
    <row r="108" spans="1:8" x14ac:dyDescent="0.25">
      <c r="A108" s="184"/>
      <c r="B108" s="184"/>
      <c r="C108" s="186"/>
      <c r="D108" s="185"/>
      <c r="E108" s="185"/>
      <c r="F108" s="185"/>
      <c r="G108" s="184"/>
      <c r="H108" s="123"/>
    </row>
    <row r="109" spans="1:8" x14ac:dyDescent="0.25">
      <c r="A109" s="184"/>
      <c r="B109" s="184"/>
      <c r="C109" s="186"/>
      <c r="D109" s="185"/>
      <c r="E109" s="185"/>
      <c r="F109" s="185"/>
      <c r="G109" s="184"/>
      <c r="H109" s="123"/>
    </row>
    <row r="110" spans="1:8" x14ac:dyDescent="0.25">
      <c r="A110" s="184"/>
      <c r="B110" s="184"/>
      <c r="C110" s="186"/>
      <c r="D110" s="186"/>
      <c r="E110" s="186"/>
      <c r="F110" s="186"/>
      <c r="G110" s="184"/>
      <c r="H110" s="123"/>
    </row>
    <row r="111" spans="1:8" x14ac:dyDescent="0.25">
      <c r="A111" s="184"/>
      <c r="B111" s="184"/>
      <c r="C111" s="186"/>
      <c r="D111" s="185"/>
      <c r="E111" s="185"/>
      <c r="F111" s="185"/>
      <c r="G111" s="184"/>
      <c r="H111" s="123"/>
    </row>
    <row r="112" spans="1:8" x14ac:dyDescent="0.25">
      <c r="A112" s="184"/>
      <c r="B112" s="184"/>
      <c r="C112" s="186"/>
      <c r="D112" s="185"/>
      <c r="E112" s="185"/>
      <c r="F112" s="185"/>
      <c r="G112" s="184"/>
      <c r="H112" s="123"/>
    </row>
    <row r="113" spans="1:8" x14ac:dyDescent="0.25">
      <c r="A113" s="184"/>
      <c r="B113" s="184"/>
      <c r="C113" s="186"/>
      <c r="D113" s="185"/>
      <c r="E113" s="185"/>
      <c r="F113" s="185"/>
      <c r="G113" s="184"/>
      <c r="H113" s="123"/>
    </row>
    <row r="114" spans="1:8" x14ac:dyDescent="0.25">
      <c r="A114" s="184"/>
      <c r="B114" s="184"/>
      <c r="C114" s="186"/>
      <c r="D114" s="185"/>
      <c r="E114" s="185"/>
      <c r="F114" s="185"/>
      <c r="G114" s="184"/>
      <c r="H114" s="123"/>
    </row>
    <row r="115" spans="1:8" x14ac:dyDescent="0.25">
      <c r="A115" s="184"/>
      <c r="B115" s="184"/>
      <c r="C115" s="186"/>
      <c r="D115" s="185"/>
      <c r="E115" s="185"/>
      <c r="F115" s="185"/>
      <c r="G115" s="184"/>
      <c r="H115" s="123"/>
    </row>
    <row r="116" spans="1:8" x14ac:dyDescent="0.25">
      <c r="A116" s="184"/>
      <c r="B116" s="184"/>
      <c r="C116" s="186"/>
      <c r="D116" s="185"/>
      <c r="E116" s="185"/>
      <c r="F116" s="185"/>
      <c r="G116" s="184"/>
      <c r="H116" s="123"/>
    </row>
    <row r="117" spans="1:8" x14ac:dyDescent="0.25">
      <c r="A117" s="184"/>
      <c r="B117" s="184"/>
      <c r="C117" s="186"/>
      <c r="D117" s="185"/>
      <c r="E117" s="185"/>
      <c r="F117" s="185"/>
      <c r="G117" s="184"/>
      <c r="H117" s="123"/>
    </row>
    <row r="118" spans="1:8" x14ac:dyDescent="0.25">
      <c r="A118" s="184"/>
      <c r="B118" s="184"/>
      <c r="C118" s="186"/>
      <c r="D118" s="185"/>
      <c r="E118" s="185"/>
      <c r="F118" s="185"/>
      <c r="G118" s="184"/>
      <c r="H118" s="123"/>
    </row>
    <row r="119" spans="1:8" x14ac:dyDescent="0.25">
      <c r="A119" s="184"/>
      <c r="B119" s="184"/>
      <c r="C119" s="186"/>
      <c r="D119" s="185"/>
      <c r="E119" s="185"/>
      <c r="F119" s="185"/>
      <c r="G119" s="184"/>
      <c r="H119" s="123"/>
    </row>
    <row r="120" spans="1:8" x14ac:dyDescent="0.25">
      <c r="A120" s="184"/>
      <c r="B120" s="184"/>
      <c r="C120" s="186"/>
      <c r="D120" s="185"/>
      <c r="E120" s="185"/>
      <c r="F120" s="185"/>
      <c r="G120" s="184"/>
      <c r="H120" s="123"/>
    </row>
    <row r="121" spans="1:8" x14ac:dyDescent="0.25">
      <c r="A121" s="184"/>
      <c r="B121" s="184"/>
      <c r="C121" s="186"/>
      <c r="D121" s="185"/>
      <c r="E121" s="185"/>
      <c r="F121" s="185"/>
      <c r="G121" s="184"/>
      <c r="H121" s="123"/>
    </row>
    <row r="122" spans="1:8" x14ac:dyDescent="0.25">
      <c r="A122" s="184"/>
      <c r="B122" s="184"/>
      <c r="C122" s="186"/>
      <c r="D122" s="185"/>
      <c r="E122" s="185"/>
      <c r="F122" s="185"/>
      <c r="G122" s="184"/>
      <c r="H122" s="123"/>
    </row>
    <row r="123" spans="1:8" x14ac:dyDescent="0.25">
      <c r="A123" s="184"/>
      <c r="B123" s="184"/>
      <c r="C123" s="186"/>
      <c r="D123" s="185"/>
      <c r="E123" s="185"/>
      <c r="F123" s="185"/>
      <c r="G123" s="184"/>
      <c r="H123" s="123"/>
    </row>
    <row r="124" spans="1:8" x14ac:dyDescent="0.25">
      <c r="A124" s="184"/>
      <c r="B124" s="184"/>
      <c r="C124" s="186"/>
      <c r="D124" s="185"/>
      <c r="E124" s="185"/>
      <c r="F124" s="185"/>
      <c r="G124" s="184"/>
      <c r="H124" s="123"/>
    </row>
    <row r="125" spans="1:8" x14ac:dyDescent="0.25">
      <c r="A125" s="184"/>
      <c r="B125" s="184"/>
      <c r="C125" s="186"/>
      <c r="D125" s="185"/>
      <c r="E125" s="185"/>
      <c r="F125" s="185"/>
      <c r="G125" s="184"/>
      <c r="H125" s="123"/>
    </row>
    <row r="126" spans="1:8" x14ac:dyDescent="0.25">
      <c r="A126" s="184"/>
      <c r="B126" s="184"/>
      <c r="C126" s="186"/>
      <c r="D126" s="185"/>
      <c r="E126" s="185"/>
      <c r="F126" s="185"/>
      <c r="G126" s="184"/>
      <c r="H126" s="123"/>
    </row>
    <row r="127" spans="1:8" x14ac:dyDescent="0.25">
      <c r="A127" s="184"/>
      <c r="B127" s="184"/>
      <c r="C127" s="186"/>
      <c r="D127" s="185"/>
      <c r="E127" s="185"/>
      <c r="F127" s="185"/>
      <c r="G127" s="184"/>
      <c r="H127" s="123"/>
    </row>
    <row r="128" spans="1:8" x14ac:dyDescent="0.25">
      <c r="A128" s="184"/>
      <c r="B128" s="184"/>
      <c r="C128" s="186"/>
      <c r="D128" s="185"/>
      <c r="E128" s="185"/>
      <c r="F128" s="185"/>
      <c r="G128" s="184"/>
      <c r="H128" s="123"/>
    </row>
    <row r="129" spans="1:8" x14ac:dyDescent="0.25">
      <c r="A129" s="184"/>
      <c r="B129" s="184"/>
      <c r="C129" s="186"/>
      <c r="D129" s="185"/>
      <c r="E129" s="185"/>
      <c r="F129" s="185"/>
      <c r="G129" s="184"/>
      <c r="H129" s="123"/>
    </row>
    <row r="130" spans="1:8" x14ac:dyDescent="0.25">
      <c r="A130" s="184"/>
      <c r="B130" s="184"/>
      <c r="C130" s="186"/>
      <c r="D130" s="185"/>
      <c r="E130" s="185"/>
      <c r="F130" s="185"/>
      <c r="G130" s="184"/>
      <c r="H130" s="123"/>
    </row>
    <row r="131" spans="1:8" x14ac:dyDescent="0.25">
      <c r="A131" s="184"/>
      <c r="B131" s="184"/>
      <c r="C131" s="183"/>
      <c r="D131" s="183"/>
      <c r="E131" s="183"/>
      <c r="F131" s="183"/>
      <c r="G131" s="184"/>
      <c r="H131" s="123"/>
    </row>
    <row r="132" spans="1:8" x14ac:dyDescent="0.25">
      <c r="A132" s="182"/>
      <c r="B132" s="183"/>
      <c r="C132" s="183"/>
      <c r="D132" s="183"/>
      <c r="E132" s="183"/>
      <c r="F132" s="183"/>
      <c r="G132" s="183"/>
      <c r="H132" s="123"/>
    </row>
    <row r="133" spans="1:8" x14ac:dyDescent="0.25">
      <c r="A133" s="182"/>
      <c r="B133" s="182"/>
      <c r="C133" s="182"/>
      <c r="D133" s="182"/>
      <c r="E133" s="182"/>
      <c r="F133" s="182"/>
      <c r="G133" s="18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7" t="s">
        <v>3137</v>
      </c>
      <c r="B1" s="667"/>
      <c r="C1" s="667"/>
      <c r="D1" s="667"/>
      <c r="E1" s="17"/>
    </row>
    <row r="2" spans="1:5" x14ac:dyDescent="0.25">
      <c r="A2" s="667" t="s">
        <v>905</v>
      </c>
      <c r="B2" s="667"/>
      <c r="C2" s="667"/>
      <c r="D2" s="667"/>
      <c r="E2" s="17"/>
    </row>
    <row r="3" spans="1:5" ht="15.75" thickBot="1" x14ac:dyDescent="0.3">
      <c r="A3" s="668"/>
      <c r="B3" s="668"/>
      <c r="C3" s="668"/>
      <c r="D3" s="668"/>
      <c r="E3" s="668"/>
    </row>
    <row r="4" spans="1:5" ht="20.100000000000001" customHeight="1" x14ac:dyDescent="0.25">
      <c r="A4" s="669" t="s">
        <v>882</v>
      </c>
      <c r="B4" s="670"/>
      <c r="C4" s="670"/>
      <c r="D4" s="670"/>
      <c r="E4" s="673" t="s">
        <v>3179</v>
      </c>
    </row>
    <row r="5" spans="1:5" ht="20.100000000000001" customHeight="1" thickBot="1" x14ac:dyDescent="0.3">
      <c r="A5" s="671"/>
      <c r="B5" s="672"/>
      <c r="C5" s="672"/>
      <c r="D5" s="672"/>
      <c r="E5" s="674"/>
    </row>
    <row r="6" spans="1:5" ht="15.95" customHeight="1" thickBot="1" x14ac:dyDescent="0.3">
      <c r="A6" s="825" t="str">
        <f>Obsah!A32</f>
        <v>Informace platné k datu</v>
      </c>
      <c r="B6" s="1006"/>
      <c r="C6" s="1007"/>
      <c r="D6" s="109">
        <f>Obsah!C32</f>
        <v>42369</v>
      </c>
      <c r="E6" s="105"/>
    </row>
    <row r="7" spans="1:5" ht="15.95" customHeight="1" x14ac:dyDescent="0.25">
      <c r="A7" s="1008" t="s">
        <v>904</v>
      </c>
      <c r="B7" s="1009"/>
      <c r="C7" s="1009"/>
      <c r="D7" s="199"/>
      <c r="E7" s="683" t="s">
        <v>875</v>
      </c>
    </row>
    <row r="8" spans="1:5" ht="15" customHeight="1" x14ac:dyDescent="0.25">
      <c r="A8" s="1011" t="s">
        <v>903</v>
      </c>
      <c r="B8" s="1012"/>
      <c r="C8" s="1012"/>
      <c r="D8" s="20"/>
      <c r="E8" s="684"/>
    </row>
    <row r="9" spans="1:5" ht="15" customHeight="1" thickBot="1" x14ac:dyDescent="0.3">
      <c r="A9" s="1013" t="s">
        <v>902</v>
      </c>
      <c r="B9" s="1014"/>
      <c r="C9" s="1014"/>
      <c r="D9" s="198"/>
      <c r="E9" s="685"/>
    </row>
    <row r="10" spans="1:5" ht="15" customHeight="1" x14ac:dyDescent="0.25">
      <c r="A10" s="1002" t="s">
        <v>49</v>
      </c>
      <c r="B10" s="1003"/>
      <c r="C10" s="1083"/>
      <c r="D10" s="263"/>
      <c r="E10" s="684" t="s">
        <v>868</v>
      </c>
    </row>
    <row r="11" spans="1:5" ht="15" customHeight="1" x14ac:dyDescent="0.25">
      <c r="A11" s="686" t="s">
        <v>47</v>
      </c>
      <c r="B11" s="694"/>
      <c r="C11" s="687"/>
      <c r="D11" s="253"/>
      <c r="E11" s="684"/>
    </row>
    <row r="12" spans="1:5" ht="15.75" customHeight="1" thickBot="1" x14ac:dyDescent="0.3">
      <c r="A12" s="688" t="s">
        <v>46</v>
      </c>
      <c r="B12" s="695"/>
      <c r="C12" s="689"/>
      <c r="D12" s="198"/>
      <c r="E12" s="685"/>
    </row>
    <row r="13" spans="1:5" ht="15" customHeight="1" x14ac:dyDescent="0.25">
      <c r="A13" s="1044" t="s">
        <v>901</v>
      </c>
      <c r="B13" s="1049" t="s">
        <v>23</v>
      </c>
      <c r="C13" s="1050"/>
      <c r="D13" s="199"/>
      <c r="E13" s="683" t="s">
        <v>899</v>
      </c>
    </row>
    <row r="14" spans="1:5" ht="15" customHeight="1" x14ac:dyDescent="0.25">
      <c r="A14" s="1045"/>
      <c r="B14" s="1047" t="s">
        <v>898</v>
      </c>
      <c r="C14" s="723"/>
      <c r="D14" s="20"/>
      <c r="E14" s="684"/>
    </row>
    <row r="15" spans="1:5" ht="15" customHeight="1" x14ac:dyDescent="0.25">
      <c r="A15" s="1045"/>
      <c r="B15" s="1047" t="s">
        <v>897</v>
      </c>
      <c r="C15" s="723"/>
      <c r="D15" s="20"/>
      <c r="E15" s="684"/>
    </row>
    <row r="16" spans="1:5" ht="15" customHeight="1" x14ac:dyDescent="0.25">
      <c r="A16" s="1045"/>
      <c r="B16" s="1047" t="s">
        <v>896</v>
      </c>
      <c r="C16" s="723"/>
      <c r="D16" s="20"/>
      <c r="E16" s="684"/>
    </row>
    <row r="17" spans="1:6" ht="24.95" customHeight="1" x14ac:dyDescent="0.25">
      <c r="A17" s="1045"/>
      <c r="B17" s="1047" t="s">
        <v>895</v>
      </c>
      <c r="C17" s="723"/>
      <c r="D17" s="257"/>
      <c r="E17" s="684"/>
    </row>
    <row r="18" spans="1:6" ht="30" customHeight="1" thickBot="1" x14ac:dyDescent="0.3">
      <c r="A18" s="1046"/>
      <c r="B18" s="1042" t="s">
        <v>894</v>
      </c>
      <c r="C18" s="1043"/>
      <c r="D18" s="264"/>
      <c r="E18" s="685"/>
    </row>
    <row r="19" spans="1:6" ht="15" hidden="1" customHeight="1" outlineLevel="1" x14ac:dyDescent="0.25">
      <c r="A19" s="1044" t="s">
        <v>900</v>
      </c>
      <c r="B19" s="1049" t="s">
        <v>23</v>
      </c>
      <c r="C19" s="1050"/>
      <c r="D19" s="199"/>
      <c r="E19" s="683" t="s">
        <v>899</v>
      </c>
    </row>
    <row r="20" spans="1:6" ht="15" hidden="1" customHeight="1" outlineLevel="1" x14ac:dyDescent="0.25">
      <c r="A20" s="1045"/>
      <c r="B20" s="1047" t="s">
        <v>898</v>
      </c>
      <c r="C20" s="723"/>
      <c r="D20" s="20"/>
      <c r="E20" s="684"/>
    </row>
    <row r="21" spans="1:6" ht="15" hidden="1" customHeight="1" outlineLevel="1" x14ac:dyDescent="0.25">
      <c r="A21" s="1045"/>
      <c r="B21" s="1047" t="s">
        <v>897</v>
      </c>
      <c r="C21" s="723"/>
      <c r="D21" s="20"/>
      <c r="E21" s="684"/>
    </row>
    <row r="22" spans="1:6" ht="15" hidden="1" customHeight="1" outlineLevel="1" x14ac:dyDescent="0.25">
      <c r="A22" s="1045"/>
      <c r="B22" s="1047" t="s">
        <v>896</v>
      </c>
      <c r="C22" s="723"/>
      <c r="D22" s="20"/>
      <c r="E22" s="684"/>
    </row>
    <row r="23" spans="1:6" ht="30" hidden="1" customHeight="1" outlineLevel="1" x14ac:dyDescent="0.25">
      <c r="A23" s="1045"/>
      <c r="B23" s="1047" t="s">
        <v>895</v>
      </c>
      <c r="C23" s="723"/>
      <c r="D23" s="257"/>
      <c r="E23" s="684"/>
    </row>
    <row r="24" spans="1:6" ht="30" hidden="1" customHeight="1" outlineLevel="1" thickBot="1" x14ac:dyDescent="0.3">
      <c r="A24" s="1046"/>
      <c r="B24" s="1042" t="s">
        <v>894</v>
      </c>
      <c r="C24" s="1043"/>
      <c r="D24" s="264"/>
      <c r="E24" s="685"/>
    </row>
    <row r="25" spans="1:6" ht="15" hidden="1" customHeight="1" outlineLevel="1" x14ac:dyDescent="0.25">
      <c r="A25" s="1044" t="s">
        <v>900</v>
      </c>
      <c r="B25" s="1049" t="s">
        <v>23</v>
      </c>
      <c r="C25" s="1050"/>
      <c r="D25" s="199"/>
      <c r="E25" s="683" t="s">
        <v>899</v>
      </c>
      <c r="F25" s="1"/>
    </row>
    <row r="26" spans="1:6" ht="15" hidden="1" customHeight="1" outlineLevel="1" x14ac:dyDescent="0.25">
      <c r="A26" s="1045"/>
      <c r="B26" s="1047" t="s">
        <v>898</v>
      </c>
      <c r="C26" s="723"/>
      <c r="D26" s="20"/>
      <c r="E26" s="684"/>
      <c r="F26" s="1"/>
    </row>
    <row r="27" spans="1:6" ht="15" hidden="1" customHeight="1" outlineLevel="1" x14ac:dyDescent="0.25">
      <c r="A27" s="1045"/>
      <c r="B27" s="1047" t="s">
        <v>897</v>
      </c>
      <c r="C27" s="723"/>
      <c r="D27" s="20"/>
      <c r="E27" s="684"/>
      <c r="F27" s="1"/>
    </row>
    <row r="28" spans="1:6" ht="15" hidden="1" customHeight="1" outlineLevel="1" x14ac:dyDescent="0.25">
      <c r="A28" s="1045"/>
      <c r="B28" s="1047" t="s">
        <v>896</v>
      </c>
      <c r="C28" s="723"/>
      <c r="D28" s="20"/>
      <c r="E28" s="684"/>
      <c r="F28" s="1"/>
    </row>
    <row r="29" spans="1:6" ht="30" hidden="1" customHeight="1" outlineLevel="1" x14ac:dyDescent="0.25">
      <c r="A29" s="1045"/>
      <c r="B29" s="1047" t="s">
        <v>895</v>
      </c>
      <c r="C29" s="723"/>
      <c r="D29" s="257"/>
      <c r="E29" s="684"/>
      <c r="F29" s="1"/>
    </row>
    <row r="30" spans="1:6" ht="30" hidden="1" customHeight="1" outlineLevel="1" thickBot="1" x14ac:dyDescent="0.3">
      <c r="A30" s="1046"/>
      <c r="B30" s="1042" t="s">
        <v>894</v>
      </c>
      <c r="C30" s="1043"/>
      <c r="D30" s="264"/>
      <c r="E30" s="685"/>
      <c r="F30" s="1"/>
    </row>
    <row r="31" spans="1:6" ht="15" hidden="1" customHeight="1" outlineLevel="1" x14ac:dyDescent="0.25">
      <c r="A31" s="1044" t="s">
        <v>900</v>
      </c>
      <c r="B31" s="1049" t="s">
        <v>23</v>
      </c>
      <c r="C31" s="1050"/>
      <c r="D31" s="199"/>
      <c r="E31" s="683" t="s">
        <v>899</v>
      </c>
      <c r="F31" s="1"/>
    </row>
    <row r="32" spans="1:6" ht="15" hidden="1" customHeight="1" outlineLevel="1" x14ac:dyDescent="0.25">
      <c r="A32" s="1045"/>
      <c r="B32" s="1047" t="s">
        <v>898</v>
      </c>
      <c r="C32" s="723"/>
      <c r="D32" s="20"/>
      <c r="E32" s="684"/>
      <c r="F32" s="1"/>
    </row>
    <row r="33" spans="1:6" ht="15" hidden="1" customHeight="1" outlineLevel="1" x14ac:dyDescent="0.25">
      <c r="A33" s="1045"/>
      <c r="B33" s="1047" t="s">
        <v>897</v>
      </c>
      <c r="C33" s="723"/>
      <c r="D33" s="20"/>
      <c r="E33" s="684"/>
      <c r="F33" s="1"/>
    </row>
    <row r="34" spans="1:6" ht="15" hidden="1" customHeight="1" outlineLevel="1" x14ac:dyDescent="0.25">
      <c r="A34" s="1045"/>
      <c r="B34" s="1047" t="s">
        <v>896</v>
      </c>
      <c r="C34" s="723"/>
      <c r="D34" s="20"/>
      <c r="E34" s="684"/>
      <c r="F34" s="1"/>
    </row>
    <row r="35" spans="1:6" ht="30" hidden="1" customHeight="1" outlineLevel="1" x14ac:dyDescent="0.25">
      <c r="A35" s="1045"/>
      <c r="B35" s="1047" t="s">
        <v>895</v>
      </c>
      <c r="C35" s="723"/>
      <c r="D35" s="257"/>
      <c r="E35" s="684"/>
      <c r="F35" s="1"/>
    </row>
    <row r="36" spans="1:6" ht="30" hidden="1" customHeight="1" outlineLevel="1" thickBot="1" x14ac:dyDescent="0.3">
      <c r="A36" s="1046"/>
      <c r="B36" s="1042" t="s">
        <v>894</v>
      </c>
      <c r="C36" s="1043"/>
      <c r="D36" s="264"/>
      <c r="E36" s="685"/>
      <c r="F36" s="1"/>
    </row>
    <row r="37" spans="1:6" ht="15" hidden="1" customHeight="1" outlineLevel="1" x14ac:dyDescent="0.25">
      <c r="A37" s="1044" t="s">
        <v>900</v>
      </c>
      <c r="B37" s="1049" t="s">
        <v>23</v>
      </c>
      <c r="C37" s="1050"/>
      <c r="D37" s="199"/>
      <c r="E37" s="683" t="s">
        <v>899</v>
      </c>
      <c r="F37" s="1"/>
    </row>
    <row r="38" spans="1:6" ht="15" hidden="1" customHeight="1" outlineLevel="1" x14ac:dyDescent="0.25">
      <c r="A38" s="1045"/>
      <c r="B38" s="1047" t="s">
        <v>898</v>
      </c>
      <c r="C38" s="723"/>
      <c r="D38" s="20"/>
      <c r="E38" s="684"/>
    </row>
    <row r="39" spans="1:6" ht="15" hidden="1" customHeight="1" outlineLevel="1" x14ac:dyDescent="0.25">
      <c r="A39" s="1045"/>
      <c r="B39" s="1047" t="s">
        <v>897</v>
      </c>
      <c r="C39" s="723"/>
      <c r="D39" s="20"/>
      <c r="E39" s="684"/>
    </row>
    <row r="40" spans="1:6" ht="15" hidden="1" customHeight="1" outlineLevel="1" x14ac:dyDescent="0.25">
      <c r="A40" s="1045"/>
      <c r="B40" s="1047" t="s">
        <v>896</v>
      </c>
      <c r="C40" s="723"/>
      <c r="D40" s="20"/>
      <c r="E40" s="684"/>
    </row>
    <row r="41" spans="1:6" ht="30" hidden="1" customHeight="1" outlineLevel="1" x14ac:dyDescent="0.25">
      <c r="A41" s="1045"/>
      <c r="B41" s="1047" t="s">
        <v>895</v>
      </c>
      <c r="C41" s="723"/>
      <c r="D41" s="257"/>
      <c r="E41" s="684"/>
    </row>
    <row r="42" spans="1:6" ht="30" hidden="1" customHeight="1" outlineLevel="1" thickBot="1" x14ac:dyDescent="0.3">
      <c r="A42" s="1046"/>
      <c r="B42" s="1042" t="s">
        <v>894</v>
      </c>
      <c r="C42" s="1043"/>
      <c r="D42" s="264"/>
      <c r="E42" s="685"/>
    </row>
    <row r="43" spans="1:6" ht="15.75" hidden="1" customHeight="1" outlineLevel="1" x14ac:dyDescent="0.25">
      <c r="A43" s="1044" t="s">
        <v>900</v>
      </c>
      <c r="B43" s="1049" t="s">
        <v>23</v>
      </c>
      <c r="C43" s="1050"/>
      <c r="D43" s="199"/>
      <c r="E43" s="683" t="s">
        <v>899</v>
      </c>
    </row>
    <row r="44" spans="1:6" ht="15" hidden="1" customHeight="1" outlineLevel="1" x14ac:dyDescent="0.25">
      <c r="A44" s="1045"/>
      <c r="B44" s="1047" t="s">
        <v>898</v>
      </c>
      <c r="C44" s="723"/>
      <c r="D44" s="20"/>
      <c r="E44" s="684"/>
    </row>
    <row r="45" spans="1:6" ht="15" hidden="1" customHeight="1" outlineLevel="1" x14ac:dyDescent="0.25">
      <c r="A45" s="1045"/>
      <c r="B45" s="1047" t="s">
        <v>897</v>
      </c>
      <c r="C45" s="723"/>
      <c r="D45" s="20"/>
      <c r="E45" s="684"/>
    </row>
    <row r="46" spans="1:6" ht="15" hidden="1" customHeight="1" outlineLevel="1" x14ac:dyDescent="0.25">
      <c r="A46" s="1045"/>
      <c r="B46" s="1047" t="s">
        <v>896</v>
      </c>
      <c r="C46" s="723"/>
      <c r="D46" s="20"/>
      <c r="E46" s="684"/>
    </row>
    <row r="47" spans="1:6" ht="30" hidden="1" customHeight="1" outlineLevel="1" x14ac:dyDescent="0.25">
      <c r="A47" s="1045"/>
      <c r="B47" s="1047" t="s">
        <v>895</v>
      </c>
      <c r="C47" s="723"/>
      <c r="D47" s="257"/>
      <c r="E47" s="684"/>
    </row>
    <row r="48" spans="1:6" ht="30" hidden="1" customHeight="1" outlineLevel="1" thickBot="1" x14ac:dyDescent="0.3">
      <c r="A48" s="1046"/>
      <c r="B48" s="1042" t="s">
        <v>894</v>
      </c>
      <c r="C48" s="1043"/>
      <c r="D48" s="264"/>
      <c r="E48" s="685"/>
    </row>
    <row r="49" spans="1:5" ht="15" hidden="1" customHeight="1" outlineLevel="1" x14ac:dyDescent="0.25">
      <c r="A49" s="1044" t="s">
        <v>900</v>
      </c>
      <c r="B49" s="1049" t="s">
        <v>23</v>
      </c>
      <c r="C49" s="1050"/>
      <c r="D49" s="199"/>
      <c r="E49" s="683" t="s">
        <v>899</v>
      </c>
    </row>
    <row r="50" spans="1:5" ht="15" hidden="1" customHeight="1" outlineLevel="1" x14ac:dyDescent="0.25">
      <c r="A50" s="1045"/>
      <c r="B50" s="1047" t="s">
        <v>898</v>
      </c>
      <c r="C50" s="723"/>
      <c r="D50" s="20"/>
      <c r="E50" s="684"/>
    </row>
    <row r="51" spans="1:5" ht="15" hidden="1" customHeight="1" outlineLevel="1" x14ac:dyDescent="0.25">
      <c r="A51" s="1045"/>
      <c r="B51" s="1047" t="s">
        <v>897</v>
      </c>
      <c r="C51" s="723"/>
      <c r="D51" s="20"/>
      <c r="E51" s="684"/>
    </row>
    <row r="52" spans="1:5" ht="15" hidden="1" customHeight="1" outlineLevel="1" x14ac:dyDescent="0.25">
      <c r="A52" s="1045"/>
      <c r="B52" s="1047" t="s">
        <v>896</v>
      </c>
      <c r="C52" s="723"/>
      <c r="D52" s="20"/>
      <c r="E52" s="684"/>
    </row>
    <row r="53" spans="1:5" ht="30" hidden="1" customHeight="1" outlineLevel="1" x14ac:dyDescent="0.25">
      <c r="A53" s="1045"/>
      <c r="B53" s="1047" t="s">
        <v>895</v>
      </c>
      <c r="C53" s="723"/>
      <c r="D53" s="257"/>
      <c r="E53" s="684"/>
    </row>
    <row r="54" spans="1:5" ht="30" hidden="1" customHeight="1" outlineLevel="1" thickBot="1" x14ac:dyDescent="0.3">
      <c r="A54" s="1046"/>
      <c r="B54" s="1042" t="s">
        <v>894</v>
      </c>
      <c r="C54" s="1043"/>
      <c r="D54" s="264"/>
      <c r="E54" s="685"/>
    </row>
    <row r="55" spans="1:5" ht="15" hidden="1" customHeight="1" outlineLevel="1" x14ac:dyDescent="0.25">
      <c r="A55" s="1044" t="s">
        <v>900</v>
      </c>
      <c r="B55" s="1049" t="s">
        <v>23</v>
      </c>
      <c r="C55" s="1050"/>
      <c r="D55" s="199"/>
      <c r="E55" s="683" t="s">
        <v>899</v>
      </c>
    </row>
    <row r="56" spans="1:5" ht="15" hidden="1" customHeight="1" outlineLevel="1" x14ac:dyDescent="0.25">
      <c r="A56" s="1045"/>
      <c r="B56" s="1047" t="s">
        <v>898</v>
      </c>
      <c r="C56" s="723"/>
      <c r="D56" s="20"/>
      <c r="E56" s="684"/>
    </row>
    <row r="57" spans="1:5" ht="15" hidden="1" customHeight="1" outlineLevel="1" x14ac:dyDescent="0.25">
      <c r="A57" s="1045"/>
      <c r="B57" s="1047" t="s">
        <v>897</v>
      </c>
      <c r="C57" s="723"/>
      <c r="D57" s="20"/>
      <c r="E57" s="684"/>
    </row>
    <row r="58" spans="1:5" ht="15" hidden="1" customHeight="1" outlineLevel="1" x14ac:dyDescent="0.25">
      <c r="A58" s="1045"/>
      <c r="B58" s="1047" t="s">
        <v>896</v>
      </c>
      <c r="C58" s="723"/>
      <c r="D58" s="20"/>
      <c r="E58" s="684"/>
    </row>
    <row r="59" spans="1:5" ht="30" hidden="1" customHeight="1" outlineLevel="1" x14ac:dyDescent="0.25">
      <c r="A59" s="1045"/>
      <c r="B59" s="1047" t="s">
        <v>895</v>
      </c>
      <c r="C59" s="723"/>
      <c r="D59" s="257"/>
      <c r="E59" s="684"/>
    </row>
    <row r="60" spans="1:5" ht="30" hidden="1" customHeight="1" outlineLevel="1" thickBot="1" x14ac:dyDescent="0.3">
      <c r="A60" s="1046"/>
      <c r="B60" s="1042" t="s">
        <v>894</v>
      </c>
      <c r="C60" s="1043"/>
      <c r="D60" s="264"/>
      <c r="E60" s="685"/>
    </row>
    <row r="61" spans="1:5" ht="15" hidden="1" customHeight="1" outlineLevel="1" x14ac:dyDescent="0.25">
      <c r="A61" s="1044" t="s">
        <v>900</v>
      </c>
      <c r="B61" s="1049" t="s">
        <v>23</v>
      </c>
      <c r="C61" s="1050"/>
      <c r="D61" s="199"/>
      <c r="E61" s="683" t="s">
        <v>899</v>
      </c>
    </row>
    <row r="62" spans="1:5" ht="15" hidden="1" customHeight="1" outlineLevel="1" x14ac:dyDescent="0.25">
      <c r="A62" s="1045"/>
      <c r="B62" s="1047" t="s">
        <v>898</v>
      </c>
      <c r="C62" s="723"/>
      <c r="D62" s="20"/>
      <c r="E62" s="684"/>
    </row>
    <row r="63" spans="1:5" ht="15" hidden="1" customHeight="1" outlineLevel="1" x14ac:dyDescent="0.25">
      <c r="A63" s="1045"/>
      <c r="B63" s="1047" t="s">
        <v>897</v>
      </c>
      <c r="C63" s="723"/>
      <c r="D63" s="20"/>
      <c r="E63" s="684"/>
    </row>
    <row r="64" spans="1:5" ht="15" hidden="1" customHeight="1" outlineLevel="1" x14ac:dyDescent="0.25">
      <c r="A64" s="1045"/>
      <c r="B64" s="1047" t="s">
        <v>896</v>
      </c>
      <c r="C64" s="723"/>
      <c r="D64" s="20"/>
      <c r="E64" s="684"/>
    </row>
    <row r="65" spans="1:5" ht="30" hidden="1" customHeight="1" outlineLevel="1" x14ac:dyDescent="0.25">
      <c r="A65" s="1045"/>
      <c r="B65" s="1047" t="s">
        <v>895</v>
      </c>
      <c r="C65" s="723"/>
      <c r="D65" s="257"/>
      <c r="E65" s="684"/>
    </row>
    <row r="66" spans="1:5" ht="30" hidden="1" customHeight="1" outlineLevel="1" thickBot="1" x14ac:dyDescent="0.3">
      <c r="A66" s="1046"/>
      <c r="B66" s="1042" t="s">
        <v>894</v>
      </c>
      <c r="C66" s="1043"/>
      <c r="D66" s="264"/>
      <c r="E66" s="685"/>
    </row>
    <row r="67" spans="1:5" hidden="1" outlineLevel="1" x14ac:dyDescent="0.25">
      <c r="A67" s="1044" t="s">
        <v>900</v>
      </c>
      <c r="B67" s="1049" t="s">
        <v>23</v>
      </c>
      <c r="C67" s="1050"/>
      <c r="D67" s="199"/>
      <c r="E67" s="683" t="s">
        <v>899</v>
      </c>
    </row>
    <row r="68" spans="1:5" ht="15" hidden="1" customHeight="1" outlineLevel="1" x14ac:dyDescent="0.25">
      <c r="A68" s="1045"/>
      <c r="B68" s="1047" t="s">
        <v>898</v>
      </c>
      <c r="C68" s="723"/>
      <c r="D68" s="20"/>
      <c r="E68" s="684"/>
    </row>
    <row r="69" spans="1:5" ht="15" hidden="1" customHeight="1" outlineLevel="1" x14ac:dyDescent="0.25">
      <c r="A69" s="1045"/>
      <c r="B69" s="1047" t="s">
        <v>897</v>
      </c>
      <c r="C69" s="723"/>
      <c r="D69" s="20"/>
      <c r="E69" s="684"/>
    </row>
    <row r="70" spans="1:5" ht="15" hidden="1" customHeight="1" outlineLevel="1" x14ac:dyDescent="0.25">
      <c r="A70" s="1045"/>
      <c r="B70" s="1047" t="s">
        <v>896</v>
      </c>
      <c r="C70" s="723"/>
      <c r="D70" s="20"/>
      <c r="E70" s="684"/>
    </row>
    <row r="71" spans="1:5" ht="30" hidden="1" customHeight="1" outlineLevel="1" x14ac:dyDescent="0.25">
      <c r="A71" s="1045"/>
      <c r="B71" s="1047" t="s">
        <v>895</v>
      </c>
      <c r="C71" s="723"/>
      <c r="D71" s="257"/>
      <c r="E71" s="684"/>
    </row>
    <row r="72" spans="1:5" ht="30" hidden="1" customHeight="1" outlineLevel="1" thickBot="1" x14ac:dyDescent="0.3">
      <c r="A72" s="1046"/>
      <c r="B72" s="1042" t="s">
        <v>894</v>
      </c>
      <c r="C72" s="1043"/>
      <c r="D72" s="264"/>
      <c r="E72" s="685"/>
    </row>
    <row r="73" spans="1:5" hidden="1" outlineLevel="1" x14ac:dyDescent="0.25">
      <c r="A73" s="1044" t="s">
        <v>900</v>
      </c>
      <c r="B73" s="1049" t="s">
        <v>23</v>
      </c>
      <c r="C73" s="1050"/>
      <c r="D73" s="199"/>
      <c r="E73" s="683" t="s">
        <v>899</v>
      </c>
    </row>
    <row r="74" spans="1:5" ht="15" hidden="1" customHeight="1" outlineLevel="1" x14ac:dyDescent="0.25">
      <c r="A74" s="1045"/>
      <c r="B74" s="1047" t="s">
        <v>898</v>
      </c>
      <c r="C74" s="723"/>
      <c r="D74" s="20"/>
      <c r="E74" s="684"/>
    </row>
    <row r="75" spans="1:5" ht="15" hidden="1" customHeight="1" outlineLevel="1" x14ac:dyDescent="0.25">
      <c r="A75" s="1045"/>
      <c r="B75" s="1047" t="s">
        <v>897</v>
      </c>
      <c r="C75" s="723"/>
      <c r="D75" s="20"/>
      <c r="E75" s="684"/>
    </row>
    <row r="76" spans="1:5" ht="15" hidden="1" customHeight="1" outlineLevel="1" x14ac:dyDescent="0.25">
      <c r="A76" s="1045"/>
      <c r="B76" s="1047" t="s">
        <v>896</v>
      </c>
      <c r="C76" s="723"/>
      <c r="D76" s="20"/>
      <c r="E76" s="684"/>
    </row>
    <row r="77" spans="1:5" ht="30" hidden="1" customHeight="1" outlineLevel="1" x14ac:dyDescent="0.25">
      <c r="A77" s="1045"/>
      <c r="B77" s="1047" t="s">
        <v>895</v>
      </c>
      <c r="C77" s="723"/>
      <c r="D77" s="257"/>
      <c r="E77" s="684"/>
    </row>
    <row r="78" spans="1:5" ht="30" hidden="1" customHeight="1" outlineLevel="1" thickBot="1" x14ac:dyDescent="0.3">
      <c r="A78" s="1046"/>
      <c r="B78" s="1042" t="s">
        <v>894</v>
      </c>
      <c r="C78" s="1043"/>
      <c r="D78" s="264"/>
      <c r="E78" s="685"/>
    </row>
    <row r="79" spans="1:5" hidden="1" outlineLevel="1" x14ac:dyDescent="0.25">
      <c r="A79" s="1044" t="s">
        <v>900</v>
      </c>
      <c r="B79" s="1049" t="s">
        <v>23</v>
      </c>
      <c r="C79" s="1050"/>
      <c r="D79" s="199"/>
      <c r="E79" s="683" t="s">
        <v>899</v>
      </c>
    </row>
    <row r="80" spans="1:5" ht="15" hidden="1" customHeight="1" outlineLevel="1" x14ac:dyDescent="0.25">
      <c r="A80" s="1045"/>
      <c r="B80" s="1047" t="s">
        <v>898</v>
      </c>
      <c r="C80" s="723"/>
      <c r="D80" s="20"/>
      <c r="E80" s="684"/>
    </row>
    <row r="81" spans="1:5" ht="15" hidden="1" customHeight="1" outlineLevel="1" x14ac:dyDescent="0.25">
      <c r="A81" s="1045"/>
      <c r="B81" s="1047" t="s">
        <v>897</v>
      </c>
      <c r="C81" s="723"/>
      <c r="D81" s="20"/>
      <c r="E81" s="684"/>
    </row>
    <row r="82" spans="1:5" ht="15" hidden="1" customHeight="1" outlineLevel="1" x14ac:dyDescent="0.25">
      <c r="A82" s="1045"/>
      <c r="B82" s="1047" t="s">
        <v>896</v>
      </c>
      <c r="C82" s="723"/>
      <c r="D82" s="20"/>
      <c r="E82" s="684"/>
    </row>
    <row r="83" spans="1:5" ht="30" hidden="1" customHeight="1" outlineLevel="1" x14ac:dyDescent="0.25">
      <c r="A83" s="1045"/>
      <c r="B83" s="1047" t="s">
        <v>895</v>
      </c>
      <c r="C83" s="723"/>
      <c r="D83" s="257"/>
      <c r="E83" s="684"/>
    </row>
    <row r="84" spans="1:5" ht="30" hidden="1" customHeight="1" outlineLevel="1" thickBot="1" x14ac:dyDescent="0.3">
      <c r="A84" s="1046"/>
      <c r="B84" s="1042" t="s">
        <v>894</v>
      </c>
      <c r="C84" s="1043"/>
      <c r="D84" s="264"/>
      <c r="E84" s="685"/>
    </row>
    <row r="85" spans="1:5" hidden="1" outlineLevel="1" x14ac:dyDescent="0.25">
      <c r="A85" s="1044" t="s">
        <v>900</v>
      </c>
      <c r="B85" s="1049" t="s">
        <v>23</v>
      </c>
      <c r="C85" s="1050"/>
      <c r="D85" s="199"/>
      <c r="E85" s="683" t="s">
        <v>899</v>
      </c>
    </row>
    <row r="86" spans="1:5" ht="15" hidden="1" customHeight="1" outlineLevel="1" x14ac:dyDescent="0.25">
      <c r="A86" s="1045"/>
      <c r="B86" s="1047" t="s">
        <v>898</v>
      </c>
      <c r="C86" s="723"/>
      <c r="D86" s="20"/>
      <c r="E86" s="684"/>
    </row>
    <row r="87" spans="1:5" ht="15" hidden="1" customHeight="1" outlineLevel="1" x14ac:dyDescent="0.25">
      <c r="A87" s="1045"/>
      <c r="B87" s="1047" t="s">
        <v>897</v>
      </c>
      <c r="C87" s="723"/>
      <c r="D87" s="20"/>
      <c r="E87" s="684"/>
    </row>
    <row r="88" spans="1:5" ht="15" hidden="1" customHeight="1" outlineLevel="1" x14ac:dyDescent="0.25">
      <c r="A88" s="1045"/>
      <c r="B88" s="1047" t="s">
        <v>896</v>
      </c>
      <c r="C88" s="723"/>
      <c r="D88" s="20"/>
      <c r="E88" s="684"/>
    </row>
    <row r="89" spans="1:5" ht="30" hidden="1" customHeight="1" outlineLevel="1" x14ac:dyDescent="0.25">
      <c r="A89" s="1045"/>
      <c r="B89" s="1047" t="s">
        <v>895</v>
      </c>
      <c r="C89" s="723"/>
      <c r="D89" s="257"/>
      <c r="E89" s="684"/>
    </row>
    <row r="90" spans="1:5" ht="30" hidden="1" customHeight="1" outlineLevel="1" thickBot="1" x14ac:dyDescent="0.3">
      <c r="A90" s="1046"/>
      <c r="B90" s="1042" t="s">
        <v>894</v>
      </c>
      <c r="C90" s="1043"/>
      <c r="D90" s="264"/>
      <c r="E90" s="685"/>
    </row>
    <row r="91" spans="1:5" hidden="1" outlineLevel="1" x14ac:dyDescent="0.25">
      <c r="A91" s="1044" t="s">
        <v>900</v>
      </c>
      <c r="B91" s="1049" t="s">
        <v>23</v>
      </c>
      <c r="C91" s="1050"/>
      <c r="D91" s="199"/>
      <c r="E91" s="683" t="s">
        <v>899</v>
      </c>
    </row>
    <row r="92" spans="1:5" ht="15" hidden="1" customHeight="1" outlineLevel="1" x14ac:dyDescent="0.25">
      <c r="A92" s="1045"/>
      <c r="B92" s="1047" t="s">
        <v>898</v>
      </c>
      <c r="C92" s="723"/>
      <c r="D92" s="20"/>
      <c r="E92" s="684"/>
    </row>
    <row r="93" spans="1:5" ht="15" hidden="1" customHeight="1" outlineLevel="1" x14ac:dyDescent="0.25">
      <c r="A93" s="1045"/>
      <c r="B93" s="1047" t="s">
        <v>897</v>
      </c>
      <c r="C93" s="723"/>
      <c r="D93" s="20"/>
      <c r="E93" s="684"/>
    </row>
    <row r="94" spans="1:5" ht="15" hidden="1" customHeight="1" outlineLevel="1" x14ac:dyDescent="0.25">
      <c r="A94" s="1045"/>
      <c r="B94" s="1047" t="s">
        <v>896</v>
      </c>
      <c r="C94" s="723"/>
      <c r="D94" s="20"/>
      <c r="E94" s="684"/>
    </row>
    <row r="95" spans="1:5" ht="30" hidden="1" customHeight="1" outlineLevel="1" x14ac:dyDescent="0.25">
      <c r="A95" s="1045"/>
      <c r="B95" s="1047" t="s">
        <v>895</v>
      </c>
      <c r="C95" s="723"/>
      <c r="D95" s="257"/>
      <c r="E95" s="684"/>
    </row>
    <row r="96" spans="1:5" ht="30" hidden="1" customHeight="1" outlineLevel="1" thickBot="1" x14ac:dyDescent="0.3">
      <c r="A96" s="1046"/>
      <c r="B96" s="1042" t="s">
        <v>894</v>
      </c>
      <c r="C96" s="1043"/>
      <c r="D96" s="264"/>
      <c r="E96" s="685"/>
    </row>
    <row r="97" spans="1:5" hidden="1" outlineLevel="1" x14ac:dyDescent="0.25">
      <c r="A97" s="1044" t="s">
        <v>900</v>
      </c>
      <c r="B97" s="1049" t="s">
        <v>23</v>
      </c>
      <c r="C97" s="1050"/>
      <c r="D97" s="199"/>
      <c r="E97" s="683" t="s">
        <v>899</v>
      </c>
    </row>
    <row r="98" spans="1:5" ht="15" hidden="1" customHeight="1" outlineLevel="1" x14ac:dyDescent="0.25">
      <c r="A98" s="1045"/>
      <c r="B98" s="1047" t="s">
        <v>898</v>
      </c>
      <c r="C98" s="723"/>
      <c r="D98" s="20"/>
      <c r="E98" s="684"/>
    </row>
    <row r="99" spans="1:5" ht="15" hidden="1" customHeight="1" outlineLevel="1" x14ac:dyDescent="0.25">
      <c r="A99" s="1045"/>
      <c r="B99" s="1047" t="s">
        <v>897</v>
      </c>
      <c r="C99" s="723"/>
      <c r="D99" s="20"/>
      <c r="E99" s="684"/>
    </row>
    <row r="100" spans="1:5" ht="15" hidden="1" customHeight="1" outlineLevel="1" x14ac:dyDescent="0.25">
      <c r="A100" s="1045"/>
      <c r="B100" s="1047" t="s">
        <v>896</v>
      </c>
      <c r="C100" s="723"/>
      <c r="D100" s="20"/>
      <c r="E100" s="684"/>
    </row>
    <row r="101" spans="1:5" ht="30" hidden="1" customHeight="1" outlineLevel="1" x14ac:dyDescent="0.25">
      <c r="A101" s="1045"/>
      <c r="B101" s="1047" t="s">
        <v>895</v>
      </c>
      <c r="C101" s="723"/>
      <c r="D101" s="257"/>
      <c r="E101" s="684"/>
    </row>
    <row r="102" spans="1:5" ht="30" hidden="1" customHeight="1" outlineLevel="1" thickBot="1" x14ac:dyDescent="0.3">
      <c r="A102" s="1046"/>
      <c r="B102" s="1042" t="s">
        <v>894</v>
      </c>
      <c r="C102" s="1043"/>
      <c r="D102" s="264"/>
      <c r="E102" s="685"/>
    </row>
    <row r="103" spans="1:5" hidden="1" outlineLevel="1" x14ac:dyDescent="0.25">
      <c r="A103" s="1044" t="s">
        <v>900</v>
      </c>
      <c r="B103" s="1049" t="s">
        <v>23</v>
      </c>
      <c r="C103" s="1050"/>
      <c r="D103" s="199"/>
      <c r="E103" s="683" t="s">
        <v>899</v>
      </c>
    </row>
    <row r="104" spans="1:5" ht="15" hidden="1" customHeight="1" outlineLevel="1" x14ac:dyDescent="0.25">
      <c r="A104" s="1045"/>
      <c r="B104" s="1047" t="s">
        <v>898</v>
      </c>
      <c r="C104" s="723"/>
      <c r="D104" s="20"/>
      <c r="E104" s="684"/>
    </row>
    <row r="105" spans="1:5" ht="15" hidden="1" customHeight="1" outlineLevel="1" x14ac:dyDescent="0.25">
      <c r="A105" s="1045"/>
      <c r="B105" s="1047" t="s">
        <v>897</v>
      </c>
      <c r="C105" s="723"/>
      <c r="D105" s="20"/>
      <c r="E105" s="684"/>
    </row>
    <row r="106" spans="1:5" ht="15" hidden="1" customHeight="1" outlineLevel="1" x14ac:dyDescent="0.25">
      <c r="A106" s="1045"/>
      <c r="B106" s="1047" t="s">
        <v>896</v>
      </c>
      <c r="C106" s="723"/>
      <c r="D106" s="20"/>
      <c r="E106" s="684"/>
    </row>
    <row r="107" spans="1:5" ht="30" hidden="1" customHeight="1" outlineLevel="1" x14ac:dyDescent="0.25">
      <c r="A107" s="1045"/>
      <c r="B107" s="1047" t="s">
        <v>895</v>
      </c>
      <c r="C107" s="723"/>
      <c r="D107" s="257"/>
      <c r="E107" s="684"/>
    </row>
    <row r="108" spans="1:5" ht="30" hidden="1" customHeight="1" outlineLevel="1" thickBot="1" x14ac:dyDescent="0.3">
      <c r="A108" s="1046"/>
      <c r="B108" s="1042" t="s">
        <v>894</v>
      </c>
      <c r="C108" s="1043"/>
      <c r="D108" s="264"/>
      <c r="E108" s="685"/>
    </row>
    <row r="109" spans="1:5" hidden="1" outlineLevel="1" x14ac:dyDescent="0.25">
      <c r="A109" s="1044" t="s">
        <v>900</v>
      </c>
      <c r="B109" s="1049" t="s">
        <v>23</v>
      </c>
      <c r="C109" s="1050"/>
      <c r="D109" s="199"/>
      <c r="E109" s="683" t="s">
        <v>899</v>
      </c>
    </row>
    <row r="110" spans="1:5" ht="15" hidden="1" customHeight="1" outlineLevel="1" x14ac:dyDescent="0.25">
      <c r="A110" s="1045"/>
      <c r="B110" s="1047" t="s">
        <v>898</v>
      </c>
      <c r="C110" s="723"/>
      <c r="D110" s="20"/>
      <c r="E110" s="684"/>
    </row>
    <row r="111" spans="1:5" ht="15" hidden="1" customHeight="1" outlineLevel="1" x14ac:dyDescent="0.25">
      <c r="A111" s="1045"/>
      <c r="B111" s="1047" t="s">
        <v>897</v>
      </c>
      <c r="C111" s="723"/>
      <c r="D111" s="20"/>
      <c r="E111" s="684"/>
    </row>
    <row r="112" spans="1:5" ht="15" hidden="1" customHeight="1" outlineLevel="1" x14ac:dyDescent="0.25">
      <c r="A112" s="1045"/>
      <c r="B112" s="1047" t="s">
        <v>896</v>
      </c>
      <c r="C112" s="723"/>
      <c r="D112" s="20"/>
      <c r="E112" s="684"/>
    </row>
    <row r="113" spans="1:5" ht="30" hidden="1" customHeight="1" outlineLevel="1" x14ac:dyDescent="0.25">
      <c r="A113" s="1045"/>
      <c r="B113" s="1047" t="s">
        <v>895</v>
      </c>
      <c r="C113" s="723"/>
      <c r="D113" s="257"/>
      <c r="E113" s="684"/>
    </row>
    <row r="114" spans="1:5" ht="30" hidden="1" customHeight="1" outlineLevel="1" thickBot="1" x14ac:dyDescent="0.3">
      <c r="A114" s="1046"/>
      <c r="B114" s="1042" t="s">
        <v>894</v>
      </c>
      <c r="C114" s="1043"/>
      <c r="D114" s="264"/>
      <c r="E114" s="685"/>
    </row>
    <row r="115" spans="1:5" hidden="1" outlineLevel="1" x14ac:dyDescent="0.25">
      <c r="A115" s="1044" t="s">
        <v>900</v>
      </c>
      <c r="B115" s="1049" t="s">
        <v>23</v>
      </c>
      <c r="C115" s="1050"/>
      <c r="D115" s="199"/>
      <c r="E115" s="683" t="s">
        <v>899</v>
      </c>
    </row>
    <row r="116" spans="1:5" ht="15" hidden="1" customHeight="1" outlineLevel="1" x14ac:dyDescent="0.25">
      <c r="A116" s="1045"/>
      <c r="B116" s="1047" t="s">
        <v>898</v>
      </c>
      <c r="C116" s="723"/>
      <c r="D116" s="20"/>
      <c r="E116" s="684"/>
    </row>
    <row r="117" spans="1:5" ht="15" hidden="1" customHeight="1" outlineLevel="1" x14ac:dyDescent="0.25">
      <c r="A117" s="1045"/>
      <c r="B117" s="1047" t="s">
        <v>897</v>
      </c>
      <c r="C117" s="723"/>
      <c r="D117" s="20"/>
      <c r="E117" s="684"/>
    </row>
    <row r="118" spans="1:5" ht="15" hidden="1" customHeight="1" outlineLevel="1" x14ac:dyDescent="0.25">
      <c r="A118" s="1045"/>
      <c r="B118" s="1047" t="s">
        <v>896</v>
      </c>
      <c r="C118" s="723"/>
      <c r="D118" s="20"/>
      <c r="E118" s="684"/>
    </row>
    <row r="119" spans="1:5" ht="30" hidden="1" customHeight="1" outlineLevel="1" x14ac:dyDescent="0.25">
      <c r="A119" s="1045"/>
      <c r="B119" s="1047" t="s">
        <v>895</v>
      </c>
      <c r="C119" s="723"/>
      <c r="D119" s="257"/>
      <c r="E119" s="684"/>
    </row>
    <row r="120" spans="1:5" ht="30" hidden="1" customHeight="1" outlineLevel="1" thickBot="1" x14ac:dyDescent="0.3">
      <c r="A120" s="1046"/>
      <c r="B120" s="1042" t="s">
        <v>894</v>
      </c>
      <c r="C120" s="1043"/>
      <c r="D120" s="264"/>
      <c r="E120" s="685"/>
    </row>
    <row r="121" spans="1:5" hidden="1" outlineLevel="1" x14ac:dyDescent="0.25">
      <c r="A121" s="1044" t="s">
        <v>900</v>
      </c>
      <c r="B121" s="1049" t="s">
        <v>23</v>
      </c>
      <c r="C121" s="1050"/>
      <c r="D121" s="199"/>
      <c r="E121" s="683" t="s">
        <v>899</v>
      </c>
    </row>
    <row r="122" spans="1:5" ht="15" hidden="1" customHeight="1" outlineLevel="1" x14ac:dyDescent="0.25">
      <c r="A122" s="1045"/>
      <c r="B122" s="1047" t="s">
        <v>898</v>
      </c>
      <c r="C122" s="723"/>
      <c r="D122" s="20"/>
      <c r="E122" s="684"/>
    </row>
    <row r="123" spans="1:5" ht="15" hidden="1" customHeight="1" outlineLevel="1" x14ac:dyDescent="0.25">
      <c r="A123" s="1045"/>
      <c r="B123" s="1047" t="s">
        <v>897</v>
      </c>
      <c r="C123" s="723"/>
      <c r="D123" s="20"/>
      <c r="E123" s="684"/>
    </row>
    <row r="124" spans="1:5" ht="15" hidden="1" customHeight="1" outlineLevel="1" x14ac:dyDescent="0.25">
      <c r="A124" s="1045"/>
      <c r="B124" s="1047" t="s">
        <v>896</v>
      </c>
      <c r="C124" s="723"/>
      <c r="D124" s="20"/>
      <c r="E124" s="684"/>
    </row>
    <row r="125" spans="1:5" ht="30" hidden="1" customHeight="1" outlineLevel="1" x14ac:dyDescent="0.25">
      <c r="A125" s="1045"/>
      <c r="B125" s="1047" t="s">
        <v>895</v>
      </c>
      <c r="C125" s="723"/>
      <c r="D125" s="257"/>
      <c r="E125" s="684"/>
    </row>
    <row r="126" spans="1:5" ht="30" hidden="1" customHeight="1" outlineLevel="1" thickBot="1" x14ac:dyDescent="0.3">
      <c r="A126" s="1046"/>
      <c r="B126" s="1042" t="s">
        <v>894</v>
      </c>
      <c r="C126" s="1043"/>
      <c r="D126" s="264"/>
      <c r="E126" s="685"/>
    </row>
    <row r="127" spans="1:5" hidden="1" outlineLevel="1" x14ac:dyDescent="0.25">
      <c r="A127" s="1044" t="s">
        <v>900</v>
      </c>
      <c r="B127" s="1049" t="s">
        <v>23</v>
      </c>
      <c r="C127" s="1050"/>
      <c r="D127" s="199"/>
      <c r="E127" s="683" t="s">
        <v>899</v>
      </c>
    </row>
    <row r="128" spans="1:5" ht="15" hidden="1" customHeight="1" outlineLevel="1" x14ac:dyDescent="0.25">
      <c r="A128" s="1045"/>
      <c r="B128" s="1047" t="s">
        <v>898</v>
      </c>
      <c r="C128" s="723"/>
      <c r="D128" s="20"/>
      <c r="E128" s="684"/>
    </row>
    <row r="129" spans="1:5" ht="15" hidden="1" customHeight="1" outlineLevel="1" x14ac:dyDescent="0.25">
      <c r="A129" s="1045"/>
      <c r="B129" s="1047" t="s">
        <v>897</v>
      </c>
      <c r="C129" s="723"/>
      <c r="D129" s="20"/>
      <c r="E129" s="684"/>
    </row>
    <row r="130" spans="1:5" ht="15" hidden="1" customHeight="1" outlineLevel="1" x14ac:dyDescent="0.25">
      <c r="A130" s="1045"/>
      <c r="B130" s="1047" t="s">
        <v>896</v>
      </c>
      <c r="C130" s="723"/>
      <c r="D130" s="20"/>
      <c r="E130" s="684"/>
    </row>
    <row r="131" spans="1:5" ht="30" hidden="1" customHeight="1" outlineLevel="1" x14ac:dyDescent="0.25">
      <c r="A131" s="1045"/>
      <c r="B131" s="1047" t="s">
        <v>895</v>
      </c>
      <c r="C131" s="723"/>
      <c r="D131" s="257"/>
      <c r="E131" s="684"/>
    </row>
    <row r="132" spans="1:5" ht="30" hidden="1" customHeight="1" outlineLevel="1" thickBot="1" x14ac:dyDescent="0.3">
      <c r="A132" s="1046"/>
      <c r="B132" s="1042" t="s">
        <v>894</v>
      </c>
      <c r="C132" s="1043"/>
      <c r="D132" s="264"/>
      <c r="E132" s="685"/>
    </row>
    <row r="133" spans="1:5" hidden="1" outlineLevel="1" x14ac:dyDescent="0.25">
      <c r="A133" s="1044" t="s">
        <v>900</v>
      </c>
      <c r="B133" s="1049" t="s">
        <v>23</v>
      </c>
      <c r="C133" s="1050"/>
      <c r="D133" s="199"/>
      <c r="E133" s="683" t="s">
        <v>899</v>
      </c>
    </row>
    <row r="134" spans="1:5" ht="15" hidden="1" customHeight="1" outlineLevel="1" x14ac:dyDescent="0.25">
      <c r="A134" s="1045"/>
      <c r="B134" s="1047" t="s">
        <v>898</v>
      </c>
      <c r="C134" s="723"/>
      <c r="D134" s="20"/>
      <c r="E134" s="684"/>
    </row>
    <row r="135" spans="1:5" ht="15" hidden="1" customHeight="1" outlineLevel="1" x14ac:dyDescent="0.25">
      <c r="A135" s="1045"/>
      <c r="B135" s="1047" t="s">
        <v>897</v>
      </c>
      <c r="C135" s="723"/>
      <c r="D135" s="20"/>
      <c r="E135" s="684"/>
    </row>
    <row r="136" spans="1:5" ht="15" hidden="1" customHeight="1" outlineLevel="1" x14ac:dyDescent="0.25">
      <c r="A136" s="1045"/>
      <c r="B136" s="1047" t="s">
        <v>896</v>
      </c>
      <c r="C136" s="723"/>
      <c r="D136" s="20"/>
      <c r="E136" s="684"/>
    </row>
    <row r="137" spans="1:5" ht="30" hidden="1" customHeight="1" outlineLevel="1" x14ac:dyDescent="0.25">
      <c r="A137" s="1045"/>
      <c r="B137" s="1047" t="s">
        <v>895</v>
      </c>
      <c r="C137" s="723"/>
      <c r="D137" s="257"/>
      <c r="E137" s="684"/>
    </row>
    <row r="138" spans="1:5" ht="30" hidden="1" customHeight="1" outlineLevel="1" thickBot="1" x14ac:dyDescent="0.3">
      <c r="A138" s="1046"/>
      <c r="B138" s="1042" t="s">
        <v>894</v>
      </c>
      <c r="C138" s="1043"/>
      <c r="D138" s="264"/>
      <c r="E138" s="685"/>
    </row>
    <row r="139" spans="1:5" hidden="1" outlineLevel="1" x14ac:dyDescent="0.25">
      <c r="A139" s="1044" t="s">
        <v>900</v>
      </c>
      <c r="B139" s="1049" t="s">
        <v>23</v>
      </c>
      <c r="C139" s="1050"/>
      <c r="D139" s="199"/>
      <c r="E139" s="683" t="s">
        <v>899</v>
      </c>
    </row>
    <row r="140" spans="1:5" ht="15" hidden="1" customHeight="1" outlineLevel="1" x14ac:dyDescent="0.25">
      <c r="A140" s="1045"/>
      <c r="B140" s="1047" t="s">
        <v>898</v>
      </c>
      <c r="C140" s="723"/>
      <c r="D140" s="20"/>
      <c r="E140" s="684"/>
    </row>
    <row r="141" spans="1:5" ht="15" hidden="1" customHeight="1" outlineLevel="1" x14ac:dyDescent="0.25">
      <c r="A141" s="1045"/>
      <c r="B141" s="1047" t="s">
        <v>897</v>
      </c>
      <c r="C141" s="723"/>
      <c r="D141" s="20"/>
      <c r="E141" s="684"/>
    </row>
    <row r="142" spans="1:5" ht="15" hidden="1" customHeight="1" outlineLevel="1" x14ac:dyDescent="0.25">
      <c r="A142" s="1045"/>
      <c r="B142" s="1047" t="s">
        <v>896</v>
      </c>
      <c r="C142" s="723"/>
      <c r="D142" s="20"/>
      <c r="E142" s="684"/>
    </row>
    <row r="143" spans="1:5" ht="30" hidden="1" customHeight="1" outlineLevel="1" x14ac:dyDescent="0.25">
      <c r="A143" s="1045"/>
      <c r="B143" s="1047" t="s">
        <v>895</v>
      </c>
      <c r="C143" s="723"/>
      <c r="D143" s="257"/>
      <c r="E143" s="684"/>
    </row>
    <row r="144" spans="1:5" ht="30" hidden="1" customHeight="1" outlineLevel="1" thickBot="1" x14ac:dyDescent="0.3">
      <c r="A144" s="1046"/>
      <c r="B144" s="1042" t="s">
        <v>894</v>
      </c>
      <c r="C144" s="1043"/>
      <c r="D144" s="264"/>
      <c r="E144" s="685"/>
    </row>
    <row r="145" spans="1:5" hidden="1" outlineLevel="1" x14ac:dyDescent="0.25">
      <c r="A145" s="1044" t="s">
        <v>900</v>
      </c>
      <c r="B145" s="1049" t="s">
        <v>23</v>
      </c>
      <c r="C145" s="1050"/>
      <c r="D145" s="199"/>
      <c r="E145" s="683" t="s">
        <v>899</v>
      </c>
    </row>
    <row r="146" spans="1:5" ht="15" hidden="1" customHeight="1" outlineLevel="1" x14ac:dyDescent="0.25">
      <c r="A146" s="1045"/>
      <c r="B146" s="1047" t="s">
        <v>898</v>
      </c>
      <c r="C146" s="723"/>
      <c r="D146" s="20"/>
      <c r="E146" s="684"/>
    </row>
    <row r="147" spans="1:5" ht="15" hidden="1" customHeight="1" outlineLevel="1" x14ac:dyDescent="0.25">
      <c r="A147" s="1045"/>
      <c r="B147" s="1047" t="s">
        <v>897</v>
      </c>
      <c r="C147" s="723"/>
      <c r="D147" s="20"/>
      <c r="E147" s="684"/>
    </row>
    <row r="148" spans="1:5" ht="15" hidden="1" customHeight="1" outlineLevel="1" x14ac:dyDescent="0.25">
      <c r="A148" s="1045"/>
      <c r="B148" s="1047" t="s">
        <v>896</v>
      </c>
      <c r="C148" s="723"/>
      <c r="D148" s="20"/>
      <c r="E148" s="684"/>
    </row>
    <row r="149" spans="1:5" ht="30" hidden="1" customHeight="1" outlineLevel="1" x14ac:dyDescent="0.25">
      <c r="A149" s="1045"/>
      <c r="B149" s="1047" t="s">
        <v>895</v>
      </c>
      <c r="C149" s="723"/>
      <c r="D149" s="257"/>
      <c r="E149" s="684"/>
    </row>
    <row r="150" spans="1:5" ht="30" hidden="1" customHeight="1" outlineLevel="1" thickBot="1" x14ac:dyDescent="0.3">
      <c r="A150" s="1046"/>
      <c r="B150" s="1042" t="s">
        <v>894</v>
      </c>
      <c r="C150" s="1043"/>
      <c r="D150" s="264"/>
      <c r="E150" s="685"/>
    </row>
    <row r="151" spans="1:5" hidden="1" outlineLevel="1" x14ac:dyDescent="0.25">
      <c r="A151" s="1044" t="s">
        <v>900</v>
      </c>
      <c r="B151" s="1049" t="s">
        <v>23</v>
      </c>
      <c r="C151" s="1050"/>
      <c r="D151" s="199"/>
      <c r="E151" s="683" t="s">
        <v>899</v>
      </c>
    </row>
    <row r="152" spans="1:5" ht="15" hidden="1" customHeight="1" outlineLevel="1" x14ac:dyDescent="0.25">
      <c r="A152" s="1045"/>
      <c r="B152" s="1047" t="s">
        <v>898</v>
      </c>
      <c r="C152" s="723"/>
      <c r="D152" s="20"/>
      <c r="E152" s="684"/>
    </row>
    <row r="153" spans="1:5" ht="15" hidden="1" customHeight="1" outlineLevel="1" x14ac:dyDescent="0.25">
      <c r="A153" s="1045"/>
      <c r="B153" s="1047" t="s">
        <v>897</v>
      </c>
      <c r="C153" s="723"/>
      <c r="D153" s="20"/>
      <c r="E153" s="684"/>
    </row>
    <row r="154" spans="1:5" ht="15" hidden="1" customHeight="1" outlineLevel="1" x14ac:dyDescent="0.25">
      <c r="A154" s="1045"/>
      <c r="B154" s="1047" t="s">
        <v>896</v>
      </c>
      <c r="C154" s="723"/>
      <c r="D154" s="20"/>
      <c r="E154" s="684"/>
    </row>
    <row r="155" spans="1:5" ht="30" hidden="1" customHeight="1" outlineLevel="1" x14ac:dyDescent="0.25">
      <c r="A155" s="1045"/>
      <c r="B155" s="1047" t="s">
        <v>895</v>
      </c>
      <c r="C155" s="723"/>
      <c r="D155" s="257"/>
      <c r="E155" s="684"/>
    </row>
    <row r="156" spans="1:5" ht="30" hidden="1" customHeight="1" outlineLevel="1" thickBot="1" x14ac:dyDescent="0.3">
      <c r="A156" s="1046"/>
      <c r="B156" s="1042" t="s">
        <v>894</v>
      </c>
      <c r="C156" s="1043"/>
      <c r="D156" s="264"/>
      <c r="E156" s="685"/>
    </row>
    <row r="157" spans="1:5" hidden="1" outlineLevel="1" x14ac:dyDescent="0.25">
      <c r="A157" s="1044" t="s">
        <v>900</v>
      </c>
      <c r="B157" s="1049" t="s">
        <v>23</v>
      </c>
      <c r="C157" s="1050"/>
      <c r="D157" s="199"/>
      <c r="E157" s="683" t="s">
        <v>899</v>
      </c>
    </row>
    <row r="158" spans="1:5" ht="15" hidden="1" customHeight="1" outlineLevel="1" x14ac:dyDescent="0.25">
      <c r="A158" s="1045"/>
      <c r="B158" s="1047" t="s">
        <v>898</v>
      </c>
      <c r="C158" s="723"/>
      <c r="D158" s="20"/>
      <c r="E158" s="684"/>
    </row>
    <row r="159" spans="1:5" ht="15" hidden="1" customHeight="1" outlineLevel="1" x14ac:dyDescent="0.25">
      <c r="A159" s="1045"/>
      <c r="B159" s="1047" t="s">
        <v>897</v>
      </c>
      <c r="C159" s="723"/>
      <c r="D159" s="20"/>
      <c r="E159" s="684"/>
    </row>
    <row r="160" spans="1:5" ht="15" hidden="1" customHeight="1" outlineLevel="1" x14ac:dyDescent="0.25">
      <c r="A160" s="1045"/>
      <c r="B160" s="1047" t="s">
        <v>896</v>
      </c>
      <c r="C160" s="723"/>
      <c r="D160" s="20"/>
      <c r="E160" s="684"/>
    </row>
    <row r="161" spans="1:5" ht="30" hidden="1" customHeight="1" outlineLevel="1" x14ac:dyDescent="0.25">
      <c r="A161" s="1045"/>
      <c r="B161" s="1047" t="s">
        <v>895</v>
      </c>
      <c r="C161" s="723"/>
      <c r="D161" s="257"/>
      <c r="E161" s="684"/>
    </row>
    <row r="162" spans="1:5" ht="30" hidden="1" customHeight="1" outlineLevel="1" thickBot="1" x14ac:dyDescent="0.3">
      <c r="A162" s="1046"/>
      <c r="B162" s="1042" t="s">
        <v>894</v>
      </c>
      <c r="C162" s="1043"/>
      <c r="D162" s="264"/>
      <c r="E162" s="685"/>
    </row>
    <row r="163" spans="1:5" hidden="1" outlineLevel="1" x14ac:dyDescent="0.25">
      <c r="A163" s="1044" t="s">
        <v>900</v>
      </c>
      <c r="B163" s="1049" t="s">
        <v>23</v>
      </c>
      <c r="C163" s="1050"/>
      <c r="D163" s="199"/>
      <c r="E163" s="683" t="s">
        <v>899</v>
      </c>
    </row>
    <row r="164" spans="1:5" ht="15" hidden="1" customHeight="1" outlineLevel="1" x14ac:dyDescent="0.25">
      <c r="A164" s="1045"/>
      <c r="B164" s="1047" t="s">
        <v>898</v>
      </c>
      <c r="C164" s="723"/>
      <c r="D164" s="20"/>
      <c r="E164" s="684"/>
    </row>
    <row r="165" spans="1:5" ht="15" hidden="1" customHeight="1" outlineLevel="1" x14ac:dyDescent="0.25">
      <c r="A165" s="1045"/>
      <c r="B165" s="1047" t="s">
        <v>897</v>
      </c>
      <c r="C165" s="723"/>
      <c r="D165" s="20"/>
      <c r="E165" s="684"/>
    </row>
    <row r="166" spans="1:5" ht="15" hidden="1" customHeight="1" outlineLevel="1" x14ac:dyDescent="0.25">
      <c r="A166" s="1045"/>
      <c r="B166" s="1047" t="s">
        <v>896</v>
      </c>
      <c r="C166" s="723"/>
      <c r="D166" s="20"/>
      <c r="E166" s="684"/>
    </row>
    <row r="167" spans="1:5" ht="30" hidden="1" customHeight="1" outlineLevel="1" x14ac:dyDescent="0.25">
      <c r="A167" s="1045"/>
      <c r="B167" s="1047" t="s">
        <v>895</v>
      </c>
      <c r="C167" s="723"/>
      <c r="D167" s="257"/>
      <c r="E167" s="684"/>
    </row>
    <row r="168" spans="1:5" ht="30" hidden="1" customHeight="1" outlineLevel="1" thickBot="1" x14ac:dyDescent="0.3">
      <c r="A168" s="1046"/>
      <c r="B168" s="1042" t="s">
        <v>894</v>
      </c>
      <c r="C168" s="1043"/>
      <c r="D168" s="264"/>
      <c r="E168" s="685"/>
    </row>
    <row r="169" spans="1:5" hidden="1" outlineLevel="1" x14ac:dyDescent="0.25">
      <c r="A169" s="1044" t="s">
        <v>900</v>
      </c>
      <c r="B169" s="1049" t="s">
        <v>23</v>
      </c>
      <c r="C169" s="1050"/>
      <c r="D169" s="199"/>
      <c r="E169" s="683" t="s">
        <v>899</v>
      </c>
    </row>
    <row r="170" spans="1:5" ht="15" hidden="1" customHeight="1" outlineLevel="1" x14ac:dyDescent="0.25">
      <c r="A170" s="1045"/>
      <c r="B170" s="1047" t="s">
        <v>898</v>
      </c>
      <c r="C170" s="723"/>
      <c r="D170" s="20"/>
      <c r="E170" s="684"/>
    </row>
    <row r="171" spans="1:5" ht="15" hidden="1" customHeight="1" outlineLevel="1" x14ac:dyDescent="0.25">
      <c r="A171" s="1045"/>
      <c r="B171" s="1047" t="s">
        <v>897</v>
      </c>
      <c r="C171" s="723"/>
      <c r="D171" s="20"/>
      <c r="E171" s="684"/>
    </row>
    <row r="172" spans="1:5" ht="15" hidden="1" customHeight="1" outlineLevel="1" x14ac:dyDescent="0.25">
      <c r="A172" s="1045"/>
      <c r="B172" s="1047" t="s">
        <v>896</v>
      </c>
      <c r="C172" s="723"/>
      <c r="D172" s="20"/>
      <c r="E172" s="684"/>
    </row>
    <row r="173" spans="1:5" ht="30" hidden="1" customHeight="1" outlineLevel="1" x14ac:dyDescent="0.25">
      <c r="A173" s="1045"/>
      <c r="B173" s="1047" t="s">
        <v>895</v>
      </c>
      <c r="C173" s="723"/>
      <c r="D173" s="257"/>
      <c r="E173" s="684"/>
    </row>
    <row r="174" spans="1:5" ht="30" hidden="1" customHeight="1" outlineLevel="1" thickBot="1" x14ac:dyDescent="0.3">
      <c r="A174" s="1046"/>
      <c r="B174" s="1042" t="s">
        <v>894</v>
      </c>
      <c r="C174" s="1043"/>
      <c r="D174" s="264"/>
      <c r="E174" s="685"/>
    </row>
    <row r="175" spans="1:5" hidden="1" outlineLevel="1" x14ac:dyDescent="0.25">
      <c r="A175" s="1044" t="s">
        <v>900</v>
      </c>
      <c r="B175" s="1049" t="s">
        <v>23</v>
      </c>
      <c r="C175" s="1050"/>
      <c r="D175" s="199"/>
      <c r="E175" s="683" t="s">
        <v>899</v>
      </c>
    </row>
    <row r="176" spans="1:5" ht="15" hidden="1" customHeight="1" outlineLevel="1" x14ac:dyDescent="0.25">
      <c r="A176" s="1045"/>
      <c r="B176" s="1047" t="s">
        <v>898</v>
      </c>
      <c r="C176" s="723"/>
      <c r="D176" s="20"/>
      <c r="E176" s="684"/>
    </row>
    <row r="177" spans="1:5" ht="15" hidden="1" customHeight="1" outlineLevel="1" x14ac:dyDescent="0.25">
      <c r="A177" s="1045"/>
      <c r="B177" s="1047" t="s">
        <v>897</v>
      </c>
      <c r="C177" s="723"/>
      <c r="D177" s="20"/>
      <c r="E177" s="684"/>
    </row>
    <row r="178" spans="1:5" ht="15" hidden="1" customHeight="1" outlineLevel="1" x14ac:dyDescent="0.25">
      <c r="A178" s="1045"/>
      <c r="B178" s="1047" t="s">
        <v>896</v>
      </c>
      <c r="C178" s="723"/>
      <c r="D178" s="20"/>
      <c r="E178" s="684"/>
    </row>
    <row r="179" spans="1:5" ht="30" hidden="1" customHeight="1" outlineLevel="1" x14ac:dyDescent="0.25">
      <c r="A179" s="1045"/>
      <c r="B179" s="1047" t="s">
        <v>895</v>
      </c>
      <c r="C179" s="723"/>
      <c r="D179" s="257"/>
      <c r="E179" s="684"/>
    </row>
    <row r="180" spans="1:5" ht="30" hidden="1" customHeight="1" outlineLevel="1" thickBot="1" x14ac:dyDescent="0.3">
      <c r="A180" s="1046"/>
      <c r="B180" s="1042" t="s">
        <v>894</v>
      </c>
      <c r="C180" s="1043"/>
      <c r="D180" s="264"/>
      <c r="E180" s="685"/>
    </row>
    <row r="181" spans="1:5" hidden="1" outlineLevel="1" x14ac:dyDescent="0.25">
      <c r="A181" s="1044" t="s">
        <v>900</v>
      </c>
      <c r="B181" s="1049" t="s">
        <v>23</v>
      </c>
      <c r="C181" s="1050"/>
      <c r="D181" s="199"/>
      <c r="E181" s="683" t="s">
        <v>899</v>
      </c>
    </row>
    <row r="182" spans="1:5" ht="15" hidden="1" customHeight="1" outlineLevel="1" x14ac:dyDescent="0.25">
      <c r="A182" s="1045"/>
      <c r="B182" s="1047" t="s">
        <v>898</v>
      </c>
      <c r="C182" s="723"/>
      <c r="D182" s="20"/>
      <c r="E182" s="684"/>
    </row>
    <row r="183" spans="1:5" ht="15" hidden="1" customHeight="1" outlineLevel="1" x14ac:dyDescent="0.25">
      <c r="A183" s="1045"/>
      <c r="B183" s="1047" t="s">
        <v>897</v>
      </c>
      <c r="C183" s="723"/>
      <c r="D183" s="20"/>
      <c r="E183" s="684"/>
    </row>
    <row r="184" spans="1:5" ht="15" hidden="1" customHeight="1" outlineLevel="1" x14ac:dyDescent="0.25">
      <c r="A184" s="1045"/>
      <c r="B184" s="1047" t="s">
        <v>896</v>
      </c>
      <c r="C184" s="723"/>
      <c r="D184" s="20"/>
      <c r="E184" s="684"/>
    </row>
    <row r="185" spans="1:5" ht="30" hidden="1" customHeight="1" outlineLevel="1" x14ac:dyDescent="0.25">
      <c r="A185" s="1045"/>
      <c r="B185" s="1047" t="s">
        <v>895</v>
      </c>
      <c r="C185" s="723"/>
      <c r="D185" s="257"/>
      <c r="E185" s="684"/>
    </row>
    <row r="186" spans="1:5" ht="30" hidden="1" customHeight="1" outlineLevel="1" thickBot="1" x14ac:dyDescent="0.3">
      <c r="A186" s="1046"/>
      <c r="B186" s="1042" t="s">
        <v>894</v>
      </c>
      <c r="C186" s="1043"/>
      <c r="D186" s="264"/>
      <c r="E186" s="685"/>
    </row>
    <row r="187" spans="1:5" hidden="1" outlineLevel="1" x14ac:dyDescent="0.25">
      <c r="A187" s="1044" t="s">
        <v>900</v>
      </c>
      <c r="B187" s="1049" t="s">
        <v>23</v>
      </c>
      <c r="C187" s="1050"/>
      <c r="D187" s="199"/>
      <c r="E187" s="683" t="s">
        <v>899</v>
      </c>
    </row>
    <row r="188" spans="1:5" ht="15" hidden="1" customHeight="1" outlineLevel="1" x14ac:dyDescent="0.25">
      <c r="A188" s="1045"/>
      <c r="B188" s="1047" t="s">
        <v>898</v>
      </c>
      <c r="C188" s="723"/>
      <c r="D188" s="20"/>
      <c r="E188" s="684"/>
    </row>
    <row r="189" spans="1:5" ht="15" hidden="1" customHeight="1" outlineLevel="1" x14ac:dyDescent="0.25">
      <c r="A189" s="1045"/>
      <c r="B189" s="1047" t="s">
        <v>897</v>
      </c>
      <c r="C189" s="723"/>
      <c r="D189" s="20"/>
      <c r="E189" s="684"/>
    </row>
    <row r="190" spans="1:5" ht="15" hidden="1" customHeight="1" outlineLevel="1" x14ac:dyDescent="0.25">
      <c r="A190" s="1045"/>
      <c r="B190" s="1047" t="s">
        <v>896</v>
      </c>
      <c r="C190" s="723"/>
      <c r="D190" s="20"/>
      <c r="E190" s="684"/>
    </row>
    <row r="191" spans="1:5" ht="30" hidden="1" customHeight="1" outlineLevel="1" x14ac:dyDescent="0.25">
      <c r="A191" s="1045"/>
      <c r="B191" s="1047" t="s">
        <v>895</v>
      </c>
      <c r="C191" s="723"/>
      <c r="D191" s="257"/>
      <c r="E191" s="684"/>
    </row>
    <row r="192" spans="1:5" ht="30" hidden="1" customHeight="1" outlineLevel="1" thickBot="1" x14ac:dyDescent="0.3">
      <c r="A192" s="1046"/>
      <c r="B192" s="1042" t="s">
        <v>894</v>
      </c>
      <c r="C192" s="1043"/>
      <c r="D192" s="264"/>
      <c r="E192" s="685"/>
    </row>
    <row r="193" spans="1:5" hidden="1" outlineLevel="1" x14ac:dyDescent="0.25">
      <c r="A193" s="1044" t="s">
        <v>900</v>
      </c>
      <c r="B193" s="1049" t="s">
        <v>23</v>
      </c>
      <c r="C193" s="1050"/>
      <c r="D193" s="199"/>
      <c r="E193" s="683" t="s">
        <v>899</v>
      </c>
    </row>
    <row r="194" spans="1:5" ht="15" hidden="1" customHeight="1" outlineLevel="1" x14ac:dyDescent="0.25">
      <c r="A194" s="1045"/>
      <c r="B194" s="1047" t="s">
        <v>898</v>
      </c>
      <c r="C194" s="723"/>
      <c r="D194" s="20"/>
      <c r="E194" s="684"/>
    </row>
    <row r="195" spans="1:5" ht="15" hidden="1" customHeight="1" outlineLevel="1" x14ac:dyDescent="0.25">
      <c r="A195" s="1045"/>
      <c r="B195" s="1047" t="s">
        <v>897</v>
      </c>
      <c r="C195" s="723"/>
      <c r="D195" s="20"/>
      <c r="E195" s="684"/>
    </row>
    <row r="196" spans="1:5" ht="15" hidden="1" customHeight="1" outlineLevel="1" x14ac:dyDescent="0.25">
      <c r="A196" s="1045"/>
      <c r="B196" s="1047" t="s">
        <v>896</v>
      </c>
      <c r="C196" s="723"/>
      <c r="D196" s="20"/>
      <c r="E196" s="684"/>
    </row>
    <row r="197" spans="1:5" ht="30" hidden="1" customHeight="1" outlineLevel="1" x14ac:dyDescent="0.25">
      <c r="A197" s="1045"/>
      <c r="B197" s="1047" t="s">
        <v>895</v>
      </c>
      <c r="C197" s="723"/>
      <c r="D197" s="257"/>
      <c r="E197" s="684"/>
    </row>
    <row r="198" spans="1:5" ht="30" hidden="1" customHeight="1" outlineLevel="1" thickBot="1" x14ac:dyDescent="0.3">
      <c r="A198" s="1046"/>
      <c r="B198" s="1042" t="s">
        <v>894</v>
      </c>
      <c r="C198" s="1043"/>
      <c r="D198" s="264"/>
      <c r="E198" s="685"/>
    </row>
    <row r="199" spans="1:5" hidden="1" outlineLevel="1" x14ac:dyDescent="0.25">
      <c r="A199" s="1044" t="s">
        <v>900</v>
      </c>
      <c r="B199" s="1049" t="s">
        <v>23</v>
      </c>
      <c r="C199" s="1050"/>
      <c r="D199" s="199"/>
      <c r="E199" s="683" t="s">
        <v>899</v>
      </c>
    </row>
    <row r="200" spans="1:5" ht="15" hidden="1" customHeight="1" outlineLevel="1" x14ac:dyDescent="0.25">
      <c r="A200" s="1045"/>
      <c r="B200" s="1047" t="s">
        <v>898</v>
      </c>
      <c r="C200" s="723"/>
      <c r="D200" s="20"/>
      <c r="E200" s="684"/>
    </row>
    <row r="201" spans="1:5" ht="15" hidden="1" customHeight="1" outlineLevel="1" x14ac:dyDescent="0.25">
      <c r="A201" s="1045"/>
      <c r="B201" s="1047" t="s">
        <v>897</v>
      </c>
      <c r="C201" s="723"/>
      <c r="D201" s="20"/>
      <c r="E201" s="684"/>
    </row>
    <row r="202" spans="1:5" ht="15" hidden="1" customHeight="1" outlineLevel="1" x14ac:dyDescent="0.25">
      <c r="A202" s="1045"/>
      <c r="B202" s="1047" t="s">
        <v>896</v>
      </c>
      <c r="C202" s="723"/>
      <c r="D202" s="20"/>
      <c r="E202" s="684"/>
    </row>
    <row r="203" spans="1:5" ht="30" hidden="1" customHeight="1" outlineLevel="1" x14ac:dyDescent="0.25">
      <c r="A203" s="1045"/>
      <c r="B203" s="1047" t="s">
        <v>895</v>
      </c>
      <c r="C203" s="723"/>
      <c r="D203" s="257"/>
      <c r="E203" s="684"/>
    </row>
    <row r="204" spans="1:5" ht="30" hidden="1" customHeight="1" outlineLevel="1" thickBot="1" x14ac:dyDescent="0.3">
      <c r="A204" s="1046"/>
      <c r="B204" s="1042" t="s">
        <v>894</v>
      </c>
      <c r="C204" s="1043"/>
      <c r="D204" s="264"/>
      <c r="E204" s="685"/>
    </row>
    <row r="205" spans="1:5" hidden="1" outlineLevel="1" x14ac:dyDescent="0.25">
      <c r="A205" s="1044" t="s">
        <v>900</v>
      </c>
      <c r="B205" s="1049" t="s">
        <v>23</v>
      </c>
      <c r="C205" s="1050"/>
      <c r="D205" s="199"/>
      <c r="E205" s="683" t="s">
        <v>899</v>
      </c>
    </row>
    <row r="206" spans="1:5" ht="15" hidden="1" customHeight="1" outlineLevel="1" x14ac:dyDescent="0.25">
      <c r="A206" s="1045"/>
      <c r="B206" s="1047" t="s">
        <v>898</v>
      </c>
      <c r="C206" s="723"/>
      <c r="D206" s="20"/>
      <c r="E206" s="684"/>
    </row>
    <row r="207" spans="1:5" ht="15" hidden="1" customHeight="1" outlineLevel="1" x14ac:dyDescent="0.25">
      <c r="A207" s="1045"/>
      <c r="B207" s="1047" t="s">
        <v>897</v>
      </c>
      <c r="C207" s="723"/>
      <c r="D207" s="20"/>
      <c r="E207" s="684"/>
    </row>
    <row r="208" spans="1:5" ht="15" hidden="1" customHeight="1" outlineLevel="1" x14ac:dyDescent="0.25">
      <c r="A208" s="1045"/>
      <c r="B208" s="1047" t="s">
        <v>896</v>
      </c>
      <c r="C208" s="723"/>
      <c r="D208" s="20"/>
      <c r="E208" s="684"/>
    </row>
    <row r="209" spans="1:5" ht="30" hidden="1" customHeight="1" outlineLevel="1" x14ac:dyDescent="0.25">
      <c r="A209" s="1045"/>
      <c r="B209" s="1047" t="s">
        <v>895</v>
      </c>
      <c r="C209" s="723"/>
      <c r="D209" s="257"/>
      <c r="E209" s="684"/>
    </row>
    <row r="210" spans="1:5" ht="30" hidden="1" customHeight="1" outlineLevel="1" thickBot="1" x14ac:dyDescent="0.3">
      <c r="A210" s="1046"/>
      <c r="B210" s="1042" t="s">
        <v>894</v>
      </c>
      <c r="C210" s="1043"/>
      <c r="D210" s="264"/>
      <c r="E210" s="685"/>
    </row>
    <row r="211" spans="1:5" hidden="1" outlineLevel="1" x14ac:dyDescent="0.25">
      <c r="A211" s="1044" t="s">
        <v>900</v>
      </c>
      <c r="B211" s="1049" t="s">
        <v>23</v>
      </c>
      <c r="C211" s="1050"/>
      <c r="D211" s="199"/>
      <c r="E211" s="683" t="s">
        <v>899</v>
      </c>
    </row>
    <row r="212" spans="1:5" ht="15" hidden="1" customHeight="1" outlineLevel="1" x14ac:dyDescent="0.25">
      <c r="A212" s="1045"/>
      <c r="B212" s="1047" t="s">
        <v>898</v>
      </c>
      <c r="C212" s="723"/>
      <c r="D212" s="20"/>
      <c r="E212" s="684"/>
    </row>
    <row r="213" spans="1:5" ht="15" hidden="1" customHeight="1" outlineLevel="1" x14ac:dyDescent="0.25">
      <c r="A213" s="1045"/>
      <c r="B213" s="1047" t="s">
        <v>897</v>
      </c>
      <c r="C213" s="723"/>
      <c r="D213" s="20"/>
      <c r="E213" s="684"/>
    </row>
    <row r="214" spans="1:5" ht="15" hidden="1" customHeight="1" outlineLevel="1" x14ac:dyDescent="0.25">
      <c r="A214" s="1045"/>
      <c r="B214" s="1047" t="s">
        <v>896</v>
      </c>
      <c r="C214" s="723"/>
      <c r="D214" s="20"/>
      <c r="E214" s="684"/>
    </row>
    <row r="215" spans="1:5" ht="30" hidden="1" customHeight="1" outlineLevel="1" x14ac:dyDescent="0.25">
      <c r="A215" s="1045"/>
      <c r="B215" s="1047" t="s">
        <v>895</v>
      </c>
      <c r="C215" s="723"/>
      <c r="D215" s="257"/>
      <c r="E215" s="684"/>
    </row>
    <row r="216" spans="1:5" ht="30" hidden="1" customHeight="1" outlineLevel="1" thickBot="1" x14ac:dyDescent="0.3">
      <c r="A216" s="1046"/>
      <c r="B216" s="1042" t="s">
        <v>894</v>
      </c>
      <c r="C216" s="1043"/>
      <c r="D216" s="264"/>
      <c r="E216" s="685"/>
    </row>
    <row r="217" spans="1:5" hidden="1" outlineLevel="1" x14ac:dyDescent="0.25">
      <c r="A217" s="1044" t="s">
        <v>900</v>
      </c>
      <c r="B217" s="1049" t="s">
        <v>23</v>
      </c>
      <c r="C217" s="1050"/>
      <c r="D217" s="199"/>
      <c r="E217" s="683" t="s">
        <v>899</v>
      </c>
    </row>
    <row r="218" spans="1:5" ht="15" hidden="1" customHeight="1" outlineLevel="1" x14ac:dyDescent="0.25">
      <c r="A218" s="1045"/>
      <c r="B218" s="1047" t="s">
        <v>898</v>
      </c>
      <c r="C218" s="723"/>
      <c r="D218" s="20"/>
      <c r="E218" s="684"/>
    </row>
    <row r="219" spans="1:5" ht="15" hidden="1" customHeight="1" outlineLevel="1" x14ac:dyDescent="0.25">
      <c r="A219" s="1045"/>
      <c r="B219" s="1047" t="s">
        <v>897</v>
      </c>
      <c r="C219" s="723"/>
      <c r="D219" s="20"/>
      <c r="E219" s="684"/>
    </row>
    <row r="220" spans="1:5" ht="15" hidden="1" customHeight="1" outlineLevel="1" x14ac:dyDescent="0.25">
      <c r="A220" s="1045"/>
      <c r="B220" s="1047" t="s">
        <v>896</v>
      </c>
      <c r="C220" s="723"/>
      <c r="D220" s="20"/>
      <c r="E220" s="684"/>
    </row>
    <row r="221" spans="1:5" ht="30" hidden="1" customHeight="1" outlineLevel="1" x14ac:dyDescent="0.25">
      <c r="A221" s="1045"/>
      <c r="B221" s="1047" t="s">
        <v>895</v>
      </c>
      <c r="C221" s="723"/>
      <c r="D221" s="257"/>
      <c r="E221" s="684"/>
    </row>
    <row r="222" spans="1:5" ht="30" hidden="1" customHeight="1" outlineLevel="1" thickBot="1" x14ac:dyDescent="0.3">
      <c r="A222" s="1046"/>
      <c r="B222" s="1042" t="s">
        <v>894</v>
      </c>
      <c r="C222" s="1043"/>
      <c r="D222" s="264"/>
      <c r="E222" s="685"/>
    </row>
    <row r="223" spans="1:5" hidden="1" outlineLevel="1" x14ac:dyDescent="0.25">
      <c r="A223" s="1044" t="s">
        <v>900</v>
      </c>
      <c r="B223" s="1049" t="s">
        <v>23</v>
      </c>
      <c r="C223" s="1050"/>
      <c r="D223" s="199"/>
      <c r="E223" s="683" t="s">
        <v>899</v>
      </c>
    </row>
    <row r="224" spans="1:5" ht="15" hidden="1" customHeight="1" outlineLevel="1" x14ac:dyDescent="0.25">
      <c r="A224" s="1045"/>
      <c r="B224" s="1047" t="s">
        <v>898</v>
      </c>
      <c r="C224" s="723"/>
      <c r="D224" s="20"/>
      <c r="E224" s="684"/>
    </row>
    <row r="225" spans="1:5" ht="15" hidden="1" customHeight="1" outlineLevel="1" x14ac:dyDescent="0.25">
      <c r="A225" s="1045"/>
      <c r="B225" s="1047" t="s">
        <v>897</v>
      </c>
      <c r="C225" s="723"/>
      <c r="D225" s="20"/>
      <c r="E225" s="684"/>
    </row>
    <row r="226" spans="1:5" ht="15" hidden="1" customHeight="1" outlineLevel="1" x14ac:dyDescent="0.25">
      <c r="A226" s="1045"/>
      <c r="B226" s="1047" t="s">
        <v>896</v>
      </c>
      <c r="C226" s="723"/>
      <c r="D226" s="20"/>
      <c r="E226" s="684"/>
    </row>
    <row r="227" spans="1:5" ht="30" hidden="1" customHeight="1" outlineLevel="1" x14ac:dyDescent="0.25">
      <c r="A227" s="1045"/>
      <c r="B227" s="1047" t="s">
        <v>895</v>
      </c>
      <c r="C227" s="723"/>
      <c r="D227" s="257"/>
      <c r="E227" s="684"/>
    </row>
    <row r="228" spans="1:5" ht="30" hidden="1" customHeight="1" outlineLevel="1" thickBot="1" x14ac:dyDescent="0.3">
      <c r="A228" s="1046"/>
      <c r="B228" s="1042" t="s">
        <v>894</v>
      </c>
      <c r="C228" s="1043"/>
      <c r="D228" s="264"/>
      <c r="E228" s="685"/>
    </row>
    <row r="229" spans="1:5" hidden="1" outlineLevel="1" x14ac:dyDescent="0.25">
      <c r="A229" s="1044" t="s">
        <v>900</v>
      </c>
      <c r="B229" s="1049" t="s">
        <v>23</v>
      </c>
      <c r="C229" s="1050"/>
      <c r="D229" s="199"/>
      <c r="E229" s="683" t="s">
        <v>899</v>
      </c>
    </row>
    <row r="230" spans="1:5" ht="15" hidden="1" customHeight="1" outlineLevel="1" x14ac:dyDescent="0.25">
      <c r="A230" s="1045"/>
      <c r="B230" s="1047" t="s">
        <v>898</v>
      </c>
      <c r="C230" s="723"/>
      <c r="D230" s="20"/>
      <c r="E230" s="684"/>
    </row>
    <row r="231" spans="1:5" ht="15" hidden="1" customHeight="1" outlineLevel="1" x14ac:dyDescent="0.25">
      <c r="A231" s="1045"/>
      <c r="B231" s="1047" t="s">
        <v>897</v>
      </c>
      <c r="C231" s="723"/>
      <c r="D231" s="20"/>
      <c r="E231" s="684"/>
    </row>
    <row r="232" spans="1:5" ht="15" hidden="1" customHeight="1" outlineLevel="1" x14ac:dyDescent="0.25">
      <c r="A232" s="1045"/>
      <c r="B232" s="1047" t="s">
        <v>896</v>
      </c>
      <c r="C232" s="723"/>
      <c r="D232" s="20"/>
      <c r="E232" s="684"/>
    </row>
    <row r="233" spans="1:5" ht="30" hidden="1" customHeight="1" outlineLevel="1" x14ac:dyDescent="0.25">
      <c r="A233" s="1045"/>
      <c r="B233" s="1047" t="s">
        <v>895</v>
      </c>
      <c r="C233" s="723"/>
      <c r="D233" s="257"/>
      <c r="E233" s="684"/>
    </row>
    <row r="234" spans="1:5" ht="30" hidden="1" customHeight="1" outlineLevel="1" thickBot="1" x14ac:dyDescent="0.3">
      <c r="A234" s="1046"/>
      <c r="B234" s="1042" t="s">
        <v>894</v>
      </c>
      <c r="C234" s="1043"/>
      <c r="D234" s="264"/>
      <c r="E234" s="685"/>
    </row>
    <row r="235" spans="1:5" hidden="1" outlineLevel="1" x14ac:dyDescent="0.25">
      <c r="A235" s="1044" t="s">
        <v>900</v>
      </c>
      <c r="B235" s="1049" t="s">
        <v>23</v>
      </c>
      <c r="C235" s="1050"/>
      <c r="D235" s="199"/>
      <c r="E235" s="683" t="s">
        <v>899</v>
      </c>
    </row>
    <row r="236" spans="1:5" ht="15" hidden="1" customHeight="1" outlineLevel="1" x14ac:dyDescent="0.25">
      <c r="A236" s="1045"/>
      <c r="B236" s="1047" t="s">
        <v>898</v>
      </c>
      <c r="C236" s="723"/>
      <c r="D236" s="20"/>
      <c r="E236" s="684"/>
    </row>
    <row r="237" spans="1:5" ht="15" hidden="1" customHeight="1" outlineLevel="1" x14ac:dyDescent="0.25">
      <c r="A237" s="1045"/>
      <c r="B237" s="1047" t="s">
        <v>897</v>
      </c>
      <c r="C237" s="723"/>
      <c r="D237" s="20"/>
      <c r="E237" s="684"/>
    </row>
    <row r="238" spans="1:5" ht="15" hidden="1" customHeight="1" outlineLevel="1" x14ac:dyDescent="0.25">
      <c r="A238" s="1045"/>
      <c r="B238" s="1047" t="s">
        <v>896</v>
      </c>
      <c r="C238" s="723"/>
      <c r="D238" s="20"/>
      <c r="E238" s="684"/>
    </row>
    <row r="239" spans="1:5" ht="30" hidden="1" customHeight="1" outlineLevel="1" x14ac:dyDescent="0.25">
      <c r="A239" s="1045"/>
      <c r="B239" s="1047" t="s">
        <v>895</v>
      </c>
      <c r="C239" s="723"/>
      <c r="D239" s="257"/>
      <c r="E239" s="684"/>
    </row>
    <row r="240" spans="1:5" ht="30" hidden="1" customHeight="1" outlineLevel="1" thickBot="1" x14ac:dyDescent="0.3">
      <c r="A240" s="1046"/>
      <c r="B240" s="1042" t="s">
        <v>894</v>
      </c>
      <c r="C240" s="1043"/>
      <c r="D240" s="264"/>
      <c r="E240" s="685"/>
    </row>
    <row r="241" spans="1:5" hidden="1" outlineLevel="1" x14ac:dyDescent="0.25">
      <c r="A241" s="1044" t="s">
        <v>900</v>
      </c>
      <c r="B241" s="1049" t="s">
        <v>23</v>
      </c>
      <c r="C241" s="1050"/>
      <c r="D241" s="199"/>
      <c r="E241" s="683" t="s">
        <v>899</v>
      </c>
    </row>
    <row r="242" spans="1:5" ht="15" hidden="1" customHeight="1" outlineLevel="1" x14ac:dyDescent="0.25">
      <c r="A242" s="1045"/>
      <c r="B242" s="1047" t="s">
        <v>898</v>
      </c>
      <c r="C242" s="723"/>
      <c r="D242" s="20"/>
      <c r="E242" s="684"/>
    </row>
    <row r="243" spans="1:5" ht="15" hidden="1" customHeight="1" outlineLevel="1" x14ac:dyDescent="0.25">
      <c r="A243" s="1045"/>
      <c r="B243" s="1047" t="s">
        <v>897</v>
      </c>
      <c r="C243" s="723"/>
      <c r="D243" s="20"/>
      <c r="E243" s="684"/>
    </row>
    <row r="244" spans="1:5" ht="15" hidden="1" customHeight="1" outlineLevel="1" x14ac:dyDescent="0.25">
      <c r="A244" s="1045"/>
      <c r="B244" s="1047" t="s">
        <v>896</v>
      </c>
      <c r="C244" s="723"/>
      <c r="D244" s="20"/>
      <c r="E244" s="684"/>
    </row>
    <row r="245" spans="1:5" ht="30" hidden="1" customHeight="1" outlineLevel="1" x14ac:dyDescent="0.25">
      <c r="A245" s="1045"/>
      <c r="B245" s="1047" t="s">
        <v>895</v>
      </c>
      <c r="C245" s="723"/>
      <c r="D245" s="257"/>
      <c r="E245" s="684"/>
    </row>
    <row r="246" spans="1:5" ht="30" hidden="1" customHeight="1" outlineLevel="1" thickBot="1" x14ac:dyDescent="0.3">
      <c r="A246" s="1046"/>
      <c r="B246" s="1042" t="s">
        <v>894</v>
      </c>
      <c r="C246" s="1043"/>
      <c r="D246" s="264"/>
      <c r="E246" s="685"/>
    </row>
    <row r="247" spans="1:5" hidden="1" outlineLevel="1" x14ac:dyDescent="0.25">
      <c r="A247" s="1044" t="s">
        <v>900</v>
      </c>
      <c r="B247" s="1049" t="s">
        <v>23</v>
      </c>
      <c r="C247" s="1050"/>
      <c r="D247" s="199"/>
      <c r="E247" s="683" t="s">
        <v>899</v>
      </c>
    </row>
    <row r="248" spans="1:5" ht="15" hidden="1" customHeight="1" outlineLevel="1" x14ac:dyDescent="0.25">
      <c r="A248" s="1045"/>
      <c r="B248" s="1047" t="s">
        <v>898</v>
      </c>
      <c r="C248" s="723"/>
      <c r="D248" s="20"/>
      <c r="E248" s="684"/>
    </row>
    <row r="249" spans="1:5" ht="15" hidden="1" customHeight="1" outlineLevel="1" x14ac:dyDescent="0.25">
      <c r="A249" s="1045"/>
      <c r="B249" s="1047" t="s">
        <v>897</v>
      </c>
      <c r="C249" s="723"/>
      <c r="D249" s="20"/>
      <c r="E249" s="684"/>
    </row>
    <row r="250" spans="1:5" ht="15" hidden="1" customHeight="1" outlineLevel="1" x14ac:dyDescent="0.25">
      <c r="A250" s="1045"/>
      <c r="B250" s="1047" t="s">
        <v>896</v>
      </c>
      <c r="C250" s="723"/>
      <c r="D250" s="20"/>
      <c r="E250" s="684"/>
    </row>
    <row r="251" spans="1:5" ht="30" hidden="1" customHeight="1" outlineLevel="1" x14ac:dyDescent="0.25">
      <c r="A251" s="1045"/>
      <c r="B251" s="1047" t="s">
        <v>895</v>
      </c>
      <c r="C251" s="723"/>
      <c r="D251" s="257"/>
      <c r="E251" s="684"/>
    </row>
    <row r="252" spans="1:5" ht="30" hidden="1" customHeight="1" outlineLevel="1" thickBot="1" x14ac:dyDescent="0.3">
      <c r="A252" s="1046"/>
      <c r="B252" s="1042" t="s">
        <v>894</v>
      </c>
      <c r="C252" s="1043"/>
      <c r="D252" s="264"/>
      <c r="E252" s="685"/>
    </row>
    <row r="253" spans="1:5" hidden="1" outlineLevel="1" x14ac:dyDescent="0.25">
      <c r="A253" s="1044" t="s">
        <v>900</v>
      </c>
      <c r="B253" s="1049" t="s">
        <v>23</v>
      </c>
      <c r="C253" s="1050"/>
      <c r="D253" s="199"/>
      <c r="E253" s="683" t="s">
        <v>899</v>
      </c>
    </row>
    <row r="254" spans="1:5" ht="15" hidden="1" customHeight="1" outlineLevel="1" x14ac:dyDescent="0.25">
      <c r="A254" s="1045"/>
      <c r="B254" s="1047" t="s">
        <v>898</v>
      </c>
      <c r="C254" s="723"/>
      <c r="D254" s="20"/>
      <c r="E254" s="684"/>
    </row>
    <row r="255" spans="1:5" ht="15" hidden="1" customHeight="1" outlineLevel="1" x14ac:dyDescent="0.25">
      <c r="A255" s="1045"/>
      <c r="B255" s="1047" t="s">
        <v>897</v>
      </c>
      <c r="C255" s="723"/>
      <c r="D255" s="20"/>
      <c r="E255" s="684"/>
    </row>
    <row r="256" spans="1:5" ht="15" hidden="1" customHeight="1" outlineLevel="1" x14ac:dyDescent="0.25">
      <c r="A256" s="1045"/>
      <c r="B256" s="1047" t="s">
        <v>896</v>
      </c>
      <c r="C256" s="723"/>
      <c r="D256" s="20"/>
      <c r="E256" s="684"/>
    </row>
    <row r="257" spans="1:5" ht="30" hidden="1" customHeight="1" outlineLevel="1" x14ac:dyDescent="0.25">
      <c r="A257" s="1045"/>
      <c r="B257" s="1047" t="s">
        <v>895</v>
      </c>
      <c r="C257" s="723"/>
      <c r="D257" s="257"/>
      <c r="E257" s="684"/>
    </row>
    <row r="258" spans="1:5" ht="30" hidden="1" customHeight="1" outlineLevel="1" thickBot="1" x14ac:dyDescent="0.3">
      <c r="A258" s="1046"/>
      <c r="B258" s="1042" t="s">
        <v>894</v>
      </c>
      <c r="C258" s="1043"/>
      <c r="D258" s="264"/>
      <c r="E258" s="685"/>
    </row>
    <row r="259" spans="1:5" hidden="1" outlineLevel="1" x14ac:dyDescent="0.25">
      <c r="A259" s="1044" t="s">
        <v>900</v>
      </c>
      <c r="B259" s="1049" t="s">
        <v>23</v>
      </c>
      <c r="C259" s="1050"/>
      <c r="D259" s="199"/>
      <c r="E259" s="683" t="s">
        <v>899</v>
      </c>
    </row>
    <row r="260" spans="1:5" ht="15" hidden="1" customHeight="1" outlineLevel="1" x14ac:dyDescent="0.25">
      <c r="A260" s="1045"/>
      <c r="B260" s="1047" t="s">
        <v>898</v>
      </c>
      <c r="C260" s="723"/>
      <c r="D260" s="20"/>
      <c r="E260" s="684"/>
    </row>
    <row r="261" spans="1:5" ht="15" hidden="1" customHeight="1" outlineLevel="1" x14ac:dyDescent="0.25">
      <c r="A261" s="1045"/>
      <c r="B261" s="1047" t="s">
        <v>897</v>
      </c>
      <c r="C261" s="723"/>
      <c r="D261" s="20"/>
      <c r="E261" s="684"/>
    </row>
    <row r="262" spans="1:5" ht="15" hidden="1" customHeight="1" outlineLevel="1" x14ac:dyDescent="0.25">
      <c r="A262" s="1045"/>
      <c r="B262" s="1047" t="s">
        <v>896</v>
      </c>
      <c r="C262" s="723"/>
      <c r="D262" s="20"/>
      <c r="E262" s="684"/>
    </row>
    <row r="263" spans="1:5" ht="30" hidden="1" customHeight="1" outlineLevel="1" x14ac:dyDescent="0.25">
      <c r="A263" s="1045"/>
      <c r="B263" s="1047" t="s">
        <v>895</v>
      </c>
      <c r="C263" s="723"/>
      <c r="D263" s="257"/>
      <c r="E263" s="684"/>
    </row>
    <row r="264" spans="1:5" ht="30" hidden="1" customHeight="1" outlineLevel="1" thickBot="1" x14ac:dyDescent="0.3">
      <c r="A264" s="1046"/>
      <c r="B264" s="1042" t="s">
        <v>894</v>
      </c>
      <c r="C264" s="1043"/>
      <c r="D264" s="264"/>
      <c r="E264" s="685"/>
    </row>
    <row r="265" spans="1:5" hidden="1" outlineLevel="1" x14ac:dyDescent="0.25">
      <c r="A265" s="1044" t="s">
        <v>900</v>
      </c>
      <c r="B265" s="1049" t="s">
        <v>23</v>
      </c>
      <c r="C265" s="1050"/>
      <c r="D265" s="199"/>
      <c r="E265" s="683" t="s">
        <v>899</v>
      </c>
    </row>
    <row r="266" spans="1:5" ht="15" hidden="1" customHeight="1" outlineLevel="1" x14ac:dyDescent="0.25">
      <c r="A266" s="1045"/>
      <c r="B266" s="1047" t="s">
        <v>898</v>
      </c>
      <c r="C266" s="723"/>
      <c r="D266" s="20"/>
      <c r="E266" s="684"/>
    </row>
    <row r="267" spans="1:5" ht="15" hidden="1" customHeight="1" outlineLevel="1" x14ac:dyDescent="0.25">
      <c r="A267" s="1045"/>
      <c r="B267" s="1047" t="s">
        <v>897</v>
      </c>
      <c r="C267" s="723"/>
      <c r="D267" s="20"/>
      <c r="E267" s="684"/>
    </row>
    <row r="268" spans="1:5" ht="15" hidden="1" customHeight="1" outlineLevel="1" x14ac:dyDescent="0.25">
      <c r="A268" s="1045"/>
      <c r="B268" s="1047" t="s">
        <v>896</v>
      </c>
      <c r="C268" s="723"/>
      <c r="D268" s="20"/>
      <c r="E268" s="684"/>
    </row>
    <row r="269" spans="1:5" ht="30" hidden="1" customHeight="1" outlineLevel="1" x14ac:dyDescent="0.25">
      <c r="A269" s="1045"/>
      <c r="B269" s="1047" t="s">
        <v>895</v>
      </c>
      <c r="C269" s="723"/>
      <c r="D269" s="257"/>
      <c r="E269" s="684"/>
    </row>
    <row r="270" spans="1:5" ht="30" hidden="1" customHeight="1" outlineLevel="1" thickBot="1" x14ac:dyDescent="0.3">
      <c r="A270" s="1046"/>
      <c r="B270" s="1042" t="s">
        <v>894</v>
      </c>
      <c r="C270" s="1043"/>
      <c r="D270" s="264"/>
      <c r="E270" s="685"/>
    </row>
    <row r="271" spans="1:5" hidden="1" outlineLevel="1" x14ac:dyDescent="0.25">
      <c r="A271" s="1044" t="s">
        <v>900</v>
      </c>
      <c r="B271" s="1049" t="s">
        <v>23</v>
      </c>
      <c r="C271" s="1050"/>
      <c r="D271" s="199"/>
      <c r="E271" s="683" t="s">
        <v>899</v>
      </c>
    </row>
    <row r="272" spans="1:5" ht="15" hidden="1" customHeight="1" outlineLevel="1" x14ac:dyDescent="0.25">
      <c r="A272" s="1045"/>
      <c r="B272" s="1047" t="s">
        <v>898</v>
      </c>
      <c r="C272" s="723"/>
      <c r="D272" s="20"/>
      <c r="E272" s="684"/>
    </row>
    <row r="273" spans="1:5" ht="15" hidden="1" customHeight="1" outlineLevel="1" x14ac:dyDescent="0.25">
      <c r="A273" s="1045"/>
      <c r="B273" s="1047" t="s">
        <v>897</v>
      </c>
      <c r="C273" s="723"/>
      <c r="D273" s="20"/>
      <c r="E273" s="684"/>
    </row>
    <row r="274" spans="1:5" ht="15" hidden="1" customHeight="1" outlineLevel="1" x14ac:dyDescent="0.25">
      <c r="A274" s="1045"/>
      <c r="B274" s="1047" t="s">
        <v>896</v>
      </c>
      <c r="C274" s="723"/>
      <c r="D274" s="20"/>
      <c r="E274" s="684"/>
    </row>
    <row r="275" spans="1:5" ht="30" hidden="1" customHeight="1" outlineLevel="1" x14ac:dyDescent="0.25">
      <c r="A275" s="1045"/>
      <c r="B275" s="1047" t="s">
        <v>895</v>
      </c>
      <c r="C275" s="723"/>
      <c r="D275" s="257"/>
      <c r="E275" s="684"/>
    </row>
    <row r="276" spans="1:5" ht="30" hidden="1" customHeight="1" outlineLevel="1" thickBot="1" x14ac:dyDescent="0.3">
      <c r="A276" s="1046"/>
      <c r="B276" s="1042" t="s">
        <v>894</v>
      </c>
      <c r="C276" s="1043"/>
      <c r="D276" s="264"/>
      <c r="E276" s="685"/>
    </row>
    <row r="277" spans="1:5" hidden="1" outlineLevel="1" x14ac:dyDescent="0.25">
      <c r="A277" s="1044" t="s">
        <v>900</v>
      </c>
      <c r="B277" s="1049" t="s">
        <v>23</v>
      </c>
      <c r="C277" s="1050"/>
      <c r="D277" s="199"/>
      <c r="E277" s="683" t="s">
        <v>899</v>
      </c>
    </row>
    <row r="278" spans="1:5" ht="15" hidden="1" customHeight="1" outlineLevel="1" x14ac:dyDescent="0.25">
      <c r="A278" s="1045"/>
      <c r="B278" s="1047" t="s">
        <v>898</v>
      </c>
      <c r="C278" s="723"/>
      <c r="D278" s="20"/>
      <c r="E278" s="684"/>
    </row>
    <row r="279" spans="1:5" ht="15" hidden="1" customHeight="1" outlineLevel="1" x14ac:dyDescent="0.25">
      <c r="A279" s="1045"/>
      <c r="B279" s="1047" t="s">
        <v>897</v>
      </c>
      <c r="C279" s="723"/>
      <c r="D279" s="20"/>
      <c r="E279" s="684"/>
    </row>
    <row r="280" spans="1:5" ht="15" hidden="1" customHeight="1" outlineLevel="1" x14ac:dyDescent="0.25">
      <c r="A280" s="1045"/>
      <c r="B280" s="1047" t="s">
        <v>896</v>
      </c>
      <c r="C280" s="723"/>
      <c r="D280" s="20"/>
      <c r="E280" s="684"/>
    </row>
    <row r="281" spans="1:5" ht="30" hidden="1" customHeight="1" outlineLevel="1" x14ac:dyDescent="0.25">
      <c r="A281" s="1045"/>
      <c r="B281" s="1047" t="s">
        <v>895</v>
      </c>
      <c r="C281" s="723"/>
      <c r="D281" s="257"/>
      <c r="E281" s="684"/>
    </row>
    <row r="282" spans="1:5" ht="30" hidden="1" customHeight="1" outlineLevel="1" thickBot="1" x14ac:dyDescent="0.3">
      <c r="A282" s="1046"/>
      <c r="B282" s="1042" t="s">
        <v>894</v>
      </c>
      <c r="C282" s="1043"/>
      <c r="D282" s="264"/>
      <c r="E282" s="685"/>
    </row>
    <row r="283" spans="1:5" hidden="1" outlineLevel="1" x14ac:dyDescent="0.25">
      <c r="A283" s="1044" t="s">
        <v>900</v>
      </c>
      <c r="B283" s="1049" t="s">
        <v>23</v>
      </c>
      <c r="C283" s="1050"/>
      <c r="D283" s="199"/>
      <c r="E283" s="683" t="s">
        <v>899</v>
      </c>
    </row>
    <row r="284" spans="1:5" ht="15" hidden="1" customHeight="1" outlineLevel="1" x14ac:dyDescent="0.25">
      <c r="A284" s="1045"/>
      <c r="B284" s="1047" t="s">
        <v>898</v>
      </c>
      <c r="C284" s="723"/>
      <c r="D284" s="20"/>
      <c r="E284" s="684"/>
    </row>
    <row r="285" spans="1:5" ht="15" hidden="1" customHeight="1" outlineLevel="1" x14ac:dyDescent="0.25">
      <c r="A285" s="1045"/>
      <c r="B285" s="1047" t="s">
        <v>897</v>
      </c>
      <c r="C285" s="723"/>
      <c r="D285" s="20"/>
      <c r="E285" s="684"/>
    </row>
    <row r="286" spans="1:5" ht="15" hidden="1" customHeight="1" outlineLevel="1" x14ac:dyDescent="0.25">
      <c r="A286" s="1045"/>
      <c r="B286" s="1047" t="s">
        <v>896</v>
      </c>
      <c r="C286" s="723"/>
      <c r="D286" s="20"/>
      <c r="E286" s="684"/>
    </row>
    <row r="287" spans="1:5" ht="30" hidden="1" customHeight="1" outlineLevel="1" x14ac:dyDescent="0.25">
      <c r="A287" s="1045"/>
      <c r="B287" s="1047" t="s">
        <v>895</v>
      </c>
      <c r="C287" s="723"/>
      <c r="D287" s="257"/>
      <c r="E287" s="684"/>
    </row>
    <row r="288" spans="1:5" ht="30" hidden="1" customHeight="1" outlineLevel="1" thickBot="1" x14ac:dyDescent="0.3">
      <c r="A288" s="1046"/>
      <c r="B288" s="1042" t="s">
        <v>894</v>
      </c>
      <c r="C288" s="1043"/>
      <c r="D288" s="264"/>
      <c r="E288" s="685"/>
    </row>
    <row r="289" spans="1:5" hidden="1" outlineLevel="1" x14ac:dyDescent="0.25">
      <c r="A289" s="1044" t="s">
        <v>900</v>
      </c>
      <c r="B289" s="1049" t="s">
        <v>23</v>
      </c>
      <c r="C289" s="1050"/>
      <c r="D289" s="199"/>
      <c r="E289" s="683" t="s">
        <v>899</v>
      </c>
    </row>
    <row r="290" spans="1:5" ht="15" hidden="1" customHeight="1" outlineLevel="1" x14ac:dyDescent="0.25">
      <c r="A290" s="1045"/>
      <c r="B290" s="1047" t="s">
        <v>898</v>
      </c>
      <c r="C290" s="723"/>
      <c r="D290" s="20"/>
      <c r="E290" s="684"/>
    </row>
    <row r="291" spans="1:5" ht="15" hidden="1" customHeight="1" outlineLevel="1" x14ac:dyDescent="0.25">
      <c r="A291" s="1045"/>
      <c r="B291" s="1047" t="s">
        <v>897</v>
      </c>
      <c r="C291" s="723"/>
      <c r="D291" s="20"/>
      <c r="E291" s="684"/>
    </row>
    <row r="292" spans="1:5" ht="15" hidden="1" customHeight="1" outlineLevel="1" x14ac:dyDescent="0.25">
      <c r="A292" s="1045"/>
      <c r="B292" s="1047" t="s">
        <v>896</v>
      </c>
      <c r="C292" s="723"/>
      <c r="D292" s="20"/>
      <c r="E292" s="684"/>
    </row>
    <row r="293" spans="1:5" ht="30" hidden="1" customHeight="1" outlineLevel="1" x14ac:dyDescent="0.25">
      <c r="A293" s="1045"/>
      <c r="B293" s="1047" t="s">
        <v>895</v>
      </c>
      <c r="C293" s="723"/>
      <c r="D293" s="257"/>
      <c r="E293" s="684"/>
    </row>
    <row r="294" spans="1:5" ht="30" hidden="1" customHeight="1" outlineLevel="1" thickBot="1" x14ac:dyDescent="0.3">
      <c r="A294" s="1046"/>
      <c r="B294" s="1042" t="s">
        <v>894</v>
      </c>
      <c r="C294" s="1043"/>
      <c r="D294" s="264"/>
      <c r="E294" s="685"/>
    </row>
    <row r="295" spans="1:5" hidden="1" outlineLevel="1" x14ac:dyDescent="0.25">
      <c r="A295" s="1044" t="s">
        <v>900</v>
      </c>
      <c r="B295" s="1049" t="s">
        <v>23</v>
      </c>
      <c r="C295" s="1050"/>
      <c r="D295" s="199"/>
      <c r="E295" s="683" t="s">
        <v>899</v>
      </c>
    </row>
    <row r="296" spans="1:5" ht="15" hidden="1" customHeight="1" outlineLevel="1" x14ac:dyDescent="0.25">
      <c r="A296" s="1045"/>
      <c r="B296" s="1047" t="s">
        <v>898</v>
      </c>
      <c r="C296" s="723"/>
      <c r="D296" s="20"/>
      <c r="E296" s="684"/>
    </row>
    <row r="297" spans="1:5" ht="15" hidden="1" customHeight="1" outlineLevel="1" x14ac:dyDescent="0.25">
      <c r="A297" s="1045"/>
      <c r="B297" s="1047" t="s">
        <v>897</v>
      </c>
      <c r="C297" s="723"/>
      <c r="D297" s="20"/>
      <c r="E297" s="684"/>
    </row>
    <row r="298" spans="1:5" ht="15" hidden="1" customHeight="1" outlineLevel="1" x14ac:dyDescent="0.25">
      <c r="A298" s="1045"/>
      <c r="B298" s="1047" t="s">
        <v>896</v>
      </c>
      <c r="C298" s="723"/>
      <c r="D298" s="20"/>
      <c r="E298" s="684"/>
    </row>
    <row r="299" spans="1:5" ht="30" hidden="1" customHeight="1" outlineLevel="1" x14ac:dyDescent="0.25">
      <c r="A299" s="1045"/>
      <c r="B299" s="1047" t="s">
        <v>895</v>
      </c>
      <c r="C299" s="723"/>
      <c r="D299" s="257"/>
      <c r="E299" s="684"/>
    </row>
    <row r="300" spans="1:5" ht="30" hidden="1" customHeight="1" outlineLevel="1" thickBot="1" x14ac:dyDescent="0.3">
      <c r="A300" s="1046"/>
      <c r="B300" s="1042" t="s">
        <v>894</v>
      </c>
      <c r="C300" s="1043"/>
      <c r="D300" s="264"/>
      <c r="E300" s="685"/>
    </row>
    <row r="301" spans="1:5" hidden="1" outlineLevel="1" x14ac:dyDescent="0.25">
      <c r="A301" s="1044" t="s">
        <v>900</v>
      </c>
      <c r="B301" s="1049" t="s">
        <v>23</v>
      </c>
      <c r="C301" s="1050"/>
      <c r="D301" s="199"/>
      <c r="E301" s="683" t="s">
        <v>899</v>
      </c>
    </row>
    <row r="302" spans="1:5" ht="15" hidden="1" customHeight="1" outlineLevel="1" x14ac:dyDescent="0.25">
      <c r="A302" s="1045"/>
      <c r="B302" s="1047" t="s">
        <v>898</v>
      </c>
      <c r="C302" s="723"/>
      <c r="D302" s="20"/>
      <c r="E302" s="684"/>
    </row>
    <row r="303" spans="1:5" ht="15" hidden="1" customHeight="1" outlineLevel="1" x14ac:dyDescent="0.25">
      <c r="A303" s="1045"/>
      <c r="B303" s="1047" t="s">
        <v>897</v>
      </c>
      <c r="C303" s="723"/>
      <c r="D303" s="20"/>
      <c r="E303" s="684"/>
    </row>
    <row r="304" spans="1:5" ht="15" hidden="1" customHeight="1" outlineLevel="1" x14ac:dyDescent="0.25">
      <c r="A304" s="1045"/>
      <c r="B304" s="1047" t="s">
        <v>896</v>
      </c>
      <c r="C304" s="723"/>
      <c r="D304" s="20"/>
      <c r="E304" s="684"/>
    </row>
    <row r="305" spans="1:5" ht="30" hidden="1" customHeight="1" outlineLevel="1" x14ac:dyDescent="0.25">
      <c r="A305" s="1045"/>
      <c r="B305" s="1047" t="s">
        <v>895</v>
      </c>
      <c r="C305" s="723"/>
      <c r="D305" s="257"/>
      <c r="E305" s="684"/>
    </row>
    <row r="306" spans="1:5" ht="30" hidden="1" customHeight="1" outlineLevel="1" thickBot="1" x14ac:dyDescent="0.3">
      <c r="A306" s="1046"/>
      <c r="B306" s="1042" t="s">
        <v>894</v>
      </c>
      <c r="C306" s="1043"/>
      <c r="D306" s="264"/>
      <c r="E306" s="685"/>
    </row>
    <row r="307" spans="1:5" collapsed="1" x14ac:dyDescent="0.25">
      <c r="A307" s="197"/>
      <c r="B307" s="197"/>
      <c r="C307" s="197"/>
      <c r="D307" s="197"/>
      <c r="E307" s="19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D6" sqref="D6"/>
    </sheetView>
  </sheetViews>
  <sheetFormatPr defaultRowHeight="15" x14ac:dyDescent="0.25"/>
  <cols>
    <col min="1" max="1" width="6.7109375" customWidth="1"/>
    <col min="2" max="4" width="54.7109375" customWidth="1"/>
  </cols>
  <sheetData>
    <row r="1" spans="1:7" x14ac:dyDescent="0.25">
      <c r="A1" s="55" t="s">
        <v>3136</v>
      </c>
      <c r="B1" s="55"/>
      <c r="C1" s="17"/>
      <c r="D1" s="17"/>
      <c r="E1" s="179"/>
      <c r="F1" s="2"/>
      <c r="G1" s="177"/>
    </row>
    <row r="2" spans="1:7" x14ac:dyDescent="0.25">
      <c r="A2" s="55" t="s">
        <v>911</v>
      </c>
      <c r="B2" s="55"/>
      <c r="C2" s="17"/>
      <c r="D2" s="17"/>
      <c r="E2" s="179"/>
      <c r="F2" s="2"/>
      <c r="G2" s="177"/>
    </row>
    <row r="3" spans="1:7" ht="15.75" thickBot="1" x14ac:dyDescent="0.3">
      <c r="A3" s="668"/>
      <c r="B3" s="668"/>
      <c r="C3" s="668"/>
      <c r="D3" s="668"/>
      <c r="E3" s="179"/>
      <c r="F3" s="2"/>
      <c r="G3" s="177"/>
    </row>
    <row r="4" spans="1:7" ht="20.100000000000001" customHeight="1" x14ac:dyDescent="0.25">
      <c r="A4" s="1072" t="s">
        <v>910</v>
      </c>
      <c r="B4" s="1073"/>
      <c r="C4" s="1073"/>
      <c r="D4" s="870"/>
    </row>
    <row r="5" spans="1:7" ht="20.100000000000001" customHeight="1" thickBot="1" x14ac:dyDescent="0.3">
      <c r="A5" s="671" t="s">
        <v>3179</v>
      </c>
      <c r="B5" s="672"/>
      <c r="C5" s="672"/>
      <c r="D5" s="869"/>
    </row>
    <row r="6" spans="1:7" ht="15" customHeight="1" thickBot="1" x14ac:dyDescent="0.3">
      <c r="A6" s="876" t="str">
        <f>Obsah!A32</f>
        <v>Informace platné k datu</v>
      </c>
      <c r="B6" s="1007"/>
      <c r="C6" s="181">
        <f>Obsah!C32</f>
        <v>42369</v>
      </c>
      <c r="D6" s="180"/>
    </row>
    <row r="7" spans="1:7" ht="15.75" customHeight="1" thickBot="1" x14ac:dyDescent="0.3">
      <c r="A7" s="883" t="s">
        <v>88</v>
      </c>
      <c r="B7" s="203" t="s">
        <v>909</v>
      </c>
      <c r="C7" s="202" t="s">
        <v>908</v>
      </c>
      <c r="D7" s="202" t="s">
        <v>907</v>
      </c>
    </row>
    <row r="8" spans="1:7" ht="15" hidden="1" customHeight="1" thickBot="1" x14ac:dyDescent="0.3">
      <c r="A8" s="1084"/>
      <c r="B8" s="52"/>
      <c r="C8" s="51"/>
      <c r="D8" s="51"/>
    </row>
    <row r="9" spans="1:7" ht="15" hidden="1" customHeight="1" thickBot="1" x14ac:dyDescent="0.3">
      <c r="A9" s="1084"/>
      <c r="B9" s="201"/>
      <c r="C9" s="200"/>
      <c r="D9" s="200"/>
    </row>
    <row r="10" spans="1:7" ht="15" hidden="1" customHeight="1" thickBot="1" x14ac:dyDescent="0.3">
      <c r="A10" s="1084"/>
      <c r="B10" s="52"/>
      <c r="C10" s="51"/>
      <c r="D10" s="51"/>
    </row>
    <row r="11" spans="1:7" ht="15" hidden="1" customHeight="1" thickBot="1" x14ac:dyDescent="0.3">
      <c r="A11" s="1084"/>
      <c r="B11" s="201"/>
      <c r="C11" s="200"/>
      <c r="D11" s="200"/>
    </row>
    <row r="12" spans="1:7" ht="15" hidden="1" customHeight="1" thickBot="1" x14ac:dyDescent="0.3">
      <c r="A12" s="1084"/>
      <c r="B12" s="52"/>
      <c r="C12" s="51"/>
      <c r="D12" s="51"/>
    </row>
    <row r="13" spans="1:7" ht="15" hidden="1" customHeight="1" thickBot="1" x14ac:dyDescent="0.3">
      <c r="A13" s="1084"/>
      <c r="B13" s="201"/>
      <c r="C13" s="200"/>
      <c r="D13" s="200"/>
    </row>
    <row r="14" spans="1:7" ht="15" hidden="1" customHeight="1" thickBot="1" x14ac:dyDescent="0.3">
      <c r="A14" s="1084"/>
      <c r="B14" s="52"/>
      <c r="C14" s="51"/>
      <c r="D14" s="51"/>
    </row>
    <row r="15" spans="1:7" ht="15" hidden="1" customHeight="1" thickBot="1" x14ac:dyDescent="0.3">
      <c r="A15" s="1084"/>
      <c r="B15" s="201"/>
      <c r="C15" s="200"/>
      <c r="D15" s="200"/>
    </row>
    <row r="16" spans="1:7" ht="15" hidden="1" customHeight="1" thickBot="1" x14ac:dyDescent="0.3">
      <c r="A16" s="1084"/>
      <c r="B16" s="52"/>
      <c r="C16" s="51"/>
      <c r="D16" s="51"/>
    </row>
    <row r="17" spans="1:4" ht="15" hidden="1" customHeight="1" thickBot="1" x14ac:dyDescent="0.3">
      <c r="A17" s="1084"/>
      <c r="B17" s="201"/>
      <c r="C17" s="200"/>
      <c r="D17" s="200"/>
    </row>
    <row r="18" spans="1:4" ht="15" hidden="1" customHeight="1" thickBot="1" x14ac:dyDescent="0.3">
      <c r="A18" s="1084"/>
      <c r="B18" s="52"/>
      <c r="C18" s="51"/>
      <c r="D18" s="51"/>
    </row>
    <row r="19" spans="1:4" ht="15" hidden="1" customHeight="1" thickBot="1" x14ac:dyDescent="0.3">
      <c r="A19" s="1084"/>
      <c r="B19" s="201"/>
      <c r="C19" s="200"/>
      <c r="D19" s="200"/>
    </row>
    <row r="20" spans="1:4" ht="15" hidden="1" customHeight="1" thickBot="1" x14ac:dyDescent="0.3">
      <c r="A20" s="1084"/>
      <c r="B20" s="52"/>
      <c r="C20" s="51"/>
      <c r="D20" s="51"/>
    </row>
    <row r="21" spans="1:4" ht="15" hidden="1" customHeight="1" thickBot="1" x14ac:dyDescent="0.3">
      <c r="A21" s="1084"/>
      <c r="B21" s="201"/>
      <c r="C21" s="200"/>
      <c r="D21" s="200"/>
    </row>
    <row r="22" spans="1:4" ht="15" hidden="1" customHeight="1" thickBot="1" x14ac:dyDescent="0.3">
      <c r="A22" s="1084"/>
      <c r="B22" s="52"/>
      <c r="C22" s="51"/>
      <c r="D22" s="51"/>
    </row>
    <row r="23" spans="1:4" ht="15" hidden="1" customHeight="1" thickBot="1" x14ac:dyDescent="0.3">
      <c r="A23" s="1084"/>
      <c r="B23" s="201"/>
      <c r="C23" s="200"/>
      <c r="D23" s="200"/>
    </row>
    <row r="24" spans="1:4" ht="15" hidden="1" customHeight="1" thickBot="1" x14ac:dyDescent="0.3">
      <c r="A24" s="1084"/>
      <c r="B24" s="52"/>
      <c r="C24" s="51"/>
      <c r="D24" s="51"/>
    </row>
    <row r="25" spans="1:4" ht="15" hidden="1" customHeight="1" thickBot="1" x14ac:dyDescent="0.3">
      <c r="A25" s="1084"/>
      <c r="B25" s="201"/>
      <c r="C25" s="200"/>
      <c r="D25" s="200"/>
    </row>
    <row r="26" spans="1:4" ht="15" hidden="1" customHeight="1" collapsed="1" thickBot="1" x14ac:dyDescent="0.3">
      <c r="A26" s="1084"/>
      <c r="B26" s="52"/>
      <c r="C26" s="51"/>
      <c r="D26" s="51"/>
    </row>
    <row r="27" spans="1:4" ht="30" customHeight="1" collapsed="1" thickBot="1" x14ac:dyDescent="0.3">
      <c r="A27" s="884"/>
      <c r="B27" s="201" t="s">
        <v>84</v>
      </c>
      <c r="C27" s="200" t="s">
        <v>906</v>
      </c>
      <c r="D27" s="200" t="s">
        <v>995</v>
      </c>
    </row>
    <row r="28" spans="1:4" x14ac:dyDescent="0.25">
      <c r="A28" s="50">
        <v>1</v>
      </c>
      <c r="B28" s="49"/>
      <c r="C28" s="48"/>
      <c r="D28" s="48"/>
    </row>
    <row r="29" spans="1:4" x14ac:dyDescent="0.25">
      <c r="A29" s="47">
        <v>2</v>
      </c>
      <c r="B29" s="46"/>
      <c r="C29" s="45"/>
      <c r="D29" s="45"/>
    </row>
    <row r="30" spans="1:4" x14ac:dyDescent="0.25">
      <c r="A30" s="47">
        <v>3</v>
      </c>
      <c r="B30" s="46"/>
      <c r="C30" s="45"/>
      <c r="D30" s="45"/>
    </row>
    <row r="31" spans="1:4" x14ac:dyDescent="0.25">
      <c r="A31" s="47" t="s">
        <v>60</v>
      </c>
      <c r="B31" s="46"/>
      <c r="C31" s="45"/>
      <c r="D31" s="45"/>
    </row>
    <row r="32" spans="1:4" x14ac:dyDescent="0.25">
      <c r="A32" s="163"/>
      <c r="B32" s="163"/>
      <c r="C32" s="163"/>
      <c r="D32" s="163"/>
    </row>
    <row r="33" spans="1:4" x14ac:dyDescent="0.25">
      <c r="A33" s="163"/>
      <c r="B33" s="163"/>
      <c r="C33" s="163"/>
      <c r="D33" s="163"/>
    </row>
    <row r="34" spans="1:4" x14ac:dyDescent="0.25">
      <c r="A34" s="163"/>
      <c r="B34" s="163"/>
      <c r="C34" s="163"/>
      <c r="D34" s="163"/>
    </row>
    <row r="35" spans="1:4" x14ac:dyDescent="0.25">
      <c r="A35" s="163"/>
      <c r="B35" s="163"/>
      <c r="C35" s="163"/>
      <c r="D35" s="163"/>
    </row>
    <row r="36" spans="1:4" x14ac:dyDescent="0.25">
      <c r="A36" s="163"/>
      <c r="B36" s="163"/>
      <c r="C36" s="163"/>
      <c r="D36" s="163"/>
    </row>
    <row r="37" spans="1:4" x14ac:dyDescent="0.25">
      <c r="A37" s="163"/>
      <c r="B37" s="163"/>
      <c r="C37" s="163"/>
      <c r="D37" s="163"/>
    </row>
    <row r="38" spans="1:4" x14ac:dyDescent="0.25">
      <c r="A38" s="163"/>
      <c r="B38" s="163"/>
      <c r="C38" s="163"/>
      <c r="D38" s="163"/>
    </row>
    <row r="39" spans="1:4" x14ac:dyDescent="0.25">
      <c r="A39" s="163"/>
      <c r="B39" s="163"/>
      <c r="C39" s="163"/>
      <c r="D39" s="163"/>
    </row>
    <row r="40" spans="1:4" x14ac:dyDescent="0.25">
      <c r="A40" s="163"/>
      <c r="B40" s="163"/>
      <c r="C40" s="163"/>
      <c r="D40" s="163"/>
    </row>
    <row r="41" spans="1:4" x14ac:dyDescent="0.25">
      <c r="A41" s="163"/>
      <c r="B41" s="163"/>
      <c r="C41" s="163"/>
      <c r="D41" s="163"/>
    </row>
    <row r="42" spans="1:4" x14ac:dyDescent="0.25">
      <c r="A42" s="163"/>
      <c r="B42" s="163"/>
      <c r="C42" s="163"/>
      <c r="D42" s="163"/>
    </row>
    <row r="43" spans="1:4" x14ac:dyDescent="0.25">
      <c r="A43" s="163"/>
      <c r="B43" s="163"/>
      <c r="C43" s="163"/>
      <c r="D43" s="163"/>
    </row>
    <row r="44" spans="1:4" x14ac:dyDescent="0.25">
      <c r="A44" s="163"/>
      <c r="B44" s="163"/>
      <c r="C44" s="163"/>
      <c r="D44" s="163"/>
    </row>
    <row r="45" spans="1:4" x14ac:dyDescent="0.25">
      <c r="A45" s="163"/>
      <c r="B45" s="163"/>
      <c r="C45" s="163"/>
      <c r="D45" s="163"/>
    </row>
    <row r="46" spans="1:4" x14ac:dyDescent="0.25">
      <c r="A46" s="163"/>
      <c r="B46" s="163"/>
      <c r="C46" s="163"/>
      <c r="D46" s="163"/>
    </row>
    <row r="47" spans="1:4" x14ac:dyDescent="0.25">
      <c r="A47" s="163"/>
      <c r="B47" s="163"/>
      <c r="C47" s="163"/>
      <c r="D47" s="163"/>
    </row>
    <row r="48" spans="1:4" x14ac:dyDescent="0.25">
      <c r="A48" s="163"/>
      <c r="B48" s="163"/>
      <c r="C48" s="163"/>
      <c r="D48" s="163"/>
    </row>
    <row r="49" spans="1:4" x14ac:dyDescent="0.25">
      <c r="A49" s="163"/>
      <c r="B49" s="163"/>
      <c r="C49" s="163"/>
      <c r="D49" s="163"/>
    </row>
    <row r="50" spans="1:4" x14ac:dyDescent="0.25">
      <c r="A50" s="163"/>
      <c r="B50" s="163"/>
      <c r="C50" s="163"/>
      <c r="D50" s="163"/>
    </row>
    <row r="51" spans="1:4" x14ac:dyDescent="0.25">
      <c r="A51" s="163"/>
      <c r="B51" s="163"/>
      <c r="C51" s="163"/>
      <c r="D51" s="163"/>
    </row>
    <row r="52" spans="1:4" x14ac:dyDescent="0.25">
      <c r="A52" s="163"/>
      <c r="B52" s="163"/>
      <c r="C52" s="163"/>
      <c r="D52" s="163"/>
    </row>
    <row r="53" spans="1:4" x14ac:dyDescent="0.25">
      <c r="A53" s="163"/>
      <c r="B53" s="163"/>
      <c r="C53" s="163"/>
      <c r="D53" s="163"/>
    </row>
    <row r="54" spans="1:4" x14ac:dyDescent="0.25">
      <c r="A54" s="163"/>
      <c r="B54" s="163"/>
      <c r="C54" s="163"/>
      <c r="D54" s="163"/>
    </row>
    <row r="55" spans="1:4" x14ac:dyDescent="0.25">
      <c r="A55" s="163"/>
      <c r="B55" s="163"/>
      <c r="C55" s="163"/>
      <c r="D55" s="163"/>
    </row>
    <row r="56" spans="1:4" x14ac:dyDescent="0.25">
      <c r="A56" s="163"/>
      <c r="B56" s="163"/>
      <c r="C56" s="163"/>
      <c r="D56" s="163"/>
    </row>
    <row r="57" spans="1:4" x14ac:dyDescent="0.25">
      <c r="A57" s="163"/>
      <c r="B57" s="163"/>
      <c r="C57" s="163"/>
      <c r="D57" s="163"/>
    </row>
    <row r="58" spans="1:4" x14ac:dyDescent="0.25">
      <c r="A58" s="163"/>
      <c r="B58" s="163"/>
      <c r="C58" s="163"/>
      <c r="D58" s="163"/>
    </row>
    <row r="59" spans="1:4" x14ac:dyDescent="0.25">
      <c r="A59" s="163"/>
      <c r="B59" s="163"/>
      <c r="C59" s="163"/>
      <c r="D59" s="163"/>
    </row>
    <row r="60" spans="1:4" x14ac:dyDescent="0.25">
      <c r="A60" s="163"/>
      <c r="B60" s="163"/>
      <c r="C60" s="163"/>
      <c r="D60" s="163"/>
    </row>
    <row r="61" spans="1:4" x14ac:dyDescent="0.25">
      <c r="A61" s="163"/>
      <c r="B61" s="163"/>
      <c r="C61" s="163"/>
      <c r="D61" s="163"/>
    </row>
    <row r="62" spans="1:4" x14ac:dyDescent="0.25">
      <c r="A62" s="163"/>
      <c r="B62" s="163"/>
      <c r="C62" s="163"/>
      <c r="D62" s="163"/>
    </row>
    <row r="63" spans="1:4" x14ac:dyDescent="0.25">
      <c r="A63" s="163"/>
      <c r="B63" s="163"/>
      <c r="C63" s="163"/>
      <c r="D63" s="163"/>
    </row>
    <row r="64" spans="1:4" x14ac:dyDescent="0.25">
      <c r="A64" s="163"/>
      <c r="B64" s="163"/>
      <c r="C64" s="163"/>
      <c r="D64" s="163"/>
    </row>
    <row r="65" spans="1:4" x14ac:dyDescent="0.25">
      <c r="A65" s="163"/>
      <c r="B65" s="163"/>
      <c r="C65" s="163"/>
      <c r="D65" s="163"/>
    </row>
    <row r="66" spans="1:4" x14ac:dyDescent="0.25">
      <c r="A66" s="163"/>
      <c r="B66" s="163"/>
      <c r="C66" s="163"/>
      <c r="D66" s="163"/>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D6" sqref="D6"/>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7" t="s">
        <v>3135</v>
      </c>
      <c r="B1" s="667"/>
      <c r="C1" s="667"/>
      <c r="D1" s="667"/>
      <c r="E1" s="17"/>
    </row>
    <row r="2" spans="1:5" x14ac:dyDescent="0.25">
      <c r="A2" s="667" t="s">
        <v>915</v>
      </c>
      <c r="B2" s="667"/>
      <c r="C2" s="667"/>
      <c r="D2" s="667"/>
      <c r="E2" s="17"/>
    </row>
    <row r="3" spans="1:5" ht="15.75" thickBot="1" x14ac:dyDescent="0.3">
      <c r="A3" s="668"/>
      <c r="B3" s="668"/>
      <c r="C3" s="668"/>
      <c r="D3" s="668"/>
      <c r="E3" s="668"/>
    </row>
    <row r="4" spans="1:5" ht="15" customHeight="1" x14ac:dyDescent="0.25">
      <c r="A4" s="669" t="s">
        <v>882</v>
      </c>
      <c r="B4" s="670"/>
      <c r="C4" s="670"/>
      <c r="D4" s="670"/>
      <c r="E4" s="673" t="s">
        <v>3179</v>
      </c>
    </row>
    <row r="5" spans="1:5" ht="18.75" customHeight="1" thickBot="1" x14ac:dyDescent="0.3">
      <c r="A5" s="671"/>
      <c r="B5" s="672"/>
      <c r="C5" s="672"/>
      <c r="D5" s="672"/>
      <c r="E5" s="674"/>
    </row>
    <row r="6" spans="1:5" ht="15.75" thickBot="1" x14ac:dyDescent="0.3">
      <c r="A6" s="825" t="str">
        <f>Obsah!A32</f>
        <v>Informace platné k datu</v>
      </c>
      <c r="B6" s="1006"/>
      <c r="C6" s="1007"/>
      <c r="D6" s="109">
        <f>Obsah!C32</f>
        <v>42369</v>
      </c>
      <c r="E6" s="105"/>
    </row>
    <row r="7" spans="1:5" ht="15" customHeight="1" x14ac:dyDescent="0.25">
      <c r="A7" s="1087" t="s">
        <v>914</v>
      </c>
      <c r="B7" s="1085" t="s">
        <v>59</v>
      </c>
      <c r="C7" s="1085"/>
      <c r="D7" s="153"/>
      <c r="E7" s="991" t="s">
        <v>913</v>
      </c>
    </row>
    <row r="8" spans="1:5" x14ac:dyDescent="0.25">
      <c r="A8" s="1088"/>
      <c r="B8" s="1086" t="s">
        <v>57</v>
      </c>
      <c r="C8" s="1086"/>
      <c r="D8" s="151"/>
      <c r="E8" s="1010"/>
    </row>
    <row r="9" spans="1:5" ht="15.75" thickBot="1" x14ac:dyDescent="0.3">
      <c r="A9" s="1089"/>
      <c r="B9" s="1090" t="s">
        <v>912</v>
      </c>
      <c r="C9" s="1090"/>
      <c r="D9" s="1090"/>
      <c r="E9" s="99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D6" sqref="D6"/>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67" t="s">
        <v>990</v>
      </c>
      <c r="B1" s="667"/>
      <c r="C1" s="17"/>
      <c r="D1" s="17"/>
      <c r="E1" s="17"/>
      <c r="F1" s="17"/>
      <c r="G1" s="17"/>
      <c r="H1" s="17"/>
    </row>
    <row r="2" spans="1:8" x14ac:dyDescent="0.25">
      <c r="A2" s="667" t="s">
        <v>991</v>
      </c>
      <c r="B2" s="667"/>
      <c r="C2" s="17"/>
      <c r="D2" s="17"/>
      <c r="E2" s="17"/>
      <c r="F2" s="17"/>
      <c r="G2" s="17"/>
      <c r="H2" s="17"/>
    </row>
    <row r="3" spans="1:8" ht="15" customHeight="1" thickBot="1" x14ac:dyDescent="0.3">
      <c r="A3" s="668"/>
      <c r="B3" s="668"/>
      <c r="C3" s="668"/>
      <c r="D3" s="668"/>
      <c r="E3" s="668"/>
      <c r="F3" s="668"/>
      <c r="G3" s="668"/>
      <c r="H3" s="668"/>
    </row>
    <row r="4" spans="1:8" ht="20.100000000000001" customHeight="1" x14ac:dyDescent="0.25">
      <c r="A4" s="1110" t="s">
        <v>925</v>
      </c>
      <c r="B4" s="1111"/>
      <c r="C4" s="1111"/>
      <c r="D4" s="1111"/>
      <c r="E4" s="1111"/>
      <c r="F4" s="1111"/>
      <c r="G4" s="1112"/>
      <c r="H4" s="673" t="s">
        <v>3179</v>
      </c>
    </row>
    <row r="5" spans="1:8" ht="20.100000000000001" customHeight="1" thickBot="1" x14ac:dyDescent="0.3">
      <c r="A5" s="1113"/>
      <c r="B5" s="1114"/>
      <c r="C5" s="1114"/>
      <c r="D5" s="1114"/>
      <c r="E5" s="1114"/>
      <c r="F5" s="1114"/>
      <c r="G5" s="1115"/>
      <c r="H5" s="674"/>
    </row>
    <row r="6" spans="1:8" ht="15.75" thickBot="1" x14ac:dyDescent="0.3">
      <c r="A6" s="846" t="str">
        <f>Obsah!A32</f>
        <v>Informace platné k datu</v>
      </c>
      <c r="B6" s="959"/>
      <c r="C6" s="960"/>
      <c r="D6" s="425">
        <f>Obsah!C32</f>
        <v>42369</v>
      </c>
      <c r="E6" s="426"/>
      <c r="F6" s="427"/>
      <c r="G6" s="427"/>
      <c r="H6" s="428"/>
    </row>
    <row r="7" spans="1:8" ht="39" thickBot="1" x14ac:dyDescent="0.3">
      <c r="A7" s="892"/>
      <c r="B7" s="893"/>
      <c r="C7" s="894"/>
      <c r="D7" s="295" t="s">
        <v>113</v>
      </c>
      <c r="E7" s="295" t="s">
        <v>112</v>
      </c>
      <c r="F7" s="295" t="s">
        <v>111</v>
      </c>
      <c r="G7" s="295" t="s">
        <v>110</v>
      </c>
      <c r="H7" s="1116"/>
    </row>
    <row r="8" spans="1:8" ht="15.75" thickBot="1" x14ac:dyDescent="0.3">
      <c r="A8" s="895"/>
      <c r="B8" s="896"/>
      <c r="C8" s="897"/>
      <c r="D8" s="120" t="s">
        <v>109</v>
      </c>
      <c r="E8" s="120" t="s">
        <v>109</v>
      </c>
      <c r="F8" s="120" t="s">
        <v>109</v>
      </c>
      <c r="G8" s="120" t="s">
        <v>109</v>
      </c>
      <c r="H8" s="1117"/>
    </row>
    <row r="9" spans="1:8" ht="30" customHeight="1" x14ac:dyDescent="0.25">
      <c r="A9" s="1105" t="s">
        <v>924</v>
      </c>
      <c r="B9" s="1106"/>
      <c r="C9" s="285" t="s">
        <v>1024</v>
      </c>
      <c r="D9" s="296"/>
      <c r="E9" s="296"/>
      <c r="F9" s="296"/>
      <c r="G9" s="296"/>
      <c r="H9" s="885" t="s">
        <v>923</v>
      </c>
    </row>
    <row r="10" spans="1:8" ht="30" customHeight="1" x14ac:dyDescent="0.25">
      <c r="A10" s="1107"/>
      <c r="B10" s="1108"/>
      <c r="C10" s="300" t="s">
        <v>1025</v>
      </c>
      <c r="D10" s="297"/>
      <c r="E10" s="297"/>
      <c r="F10" s="297"/>
      <c r="G10" s="297"/>
      <c r="H10" s="1109"/>
    </row>
    <row r="11" spans="1:8" x14ac:dyDescent="0.25">
      <c r="A11" s="1093" t="s">
        <v>106</v>
      </c>
      <c r="B11" s="766" t="s">
        <v>103</v>
      </c>
      <c r="C11" s="1047"/>
      <c r="D11" s="298"/>
      <c r="E11" s="298"/>
      <c r="F11" s="298"/>
      <c r="G11" s="298"/>
      <c r="H11" s="1119" t="s">
        <v>922</v>
      </c>
    </row>
    <row r="12" spans="1:8" ht="15.75" thickBot="1" x14ac:dyDescent="0.3">
      <c r="A12" s="1094"/>
      <c r="B12" s="1101" t="s">
        <v>102</v>
      </c>
      <c r="C12" s="1042"/>
      <c r="D12" s="299"/>
      <c r="E12" s="299"/>
      <c r="F12" s="299"/>
      <c r="G12" s="299"/>
      <c r="H12" s="1120"/>
    </row>
    <row r="13" spans="1:8" ht="15" customHeight="1" x14ac:dyDescent="0.25">
      <c r="A13" s="1095" t="s">
        <v>921</v>
      </c>
      <c r="B13" s="1096" t="s">
        <v>100</v>
      </c>
      <c r="C13" s="1049"/>
      <c r="D13" s="296"/>
      <c r="E13" s="296"/>
      <c r="F13" s="296"/>
      <c r="G13" s="296"/>
      <c r="H13" s="1118" t="s">
        <v>920</v>
      </c>
    </row>
    <row r="14" spans="1:8" x14ac:dyDescent="0.25">
      <c r="A14" s="1093"/>
      <c r="B14" s="766" t="s">
        <v>91</v>
      </c>
      <c r="C14" s="1047"/>
      <c r="D14" s="298"/>
      <c r="E14" s="298"/>
      <c r="F14" s="298"/>
      <c r="G14" s="298"/>
      <c r="H14" s="1119"/>
    </row>
    <row r="15" spans="1:8" x14ac:dyDescent="0.25">
      <c r="A15" s="1093"/>
      <c r="B15" s="766" t="s">
        <v>919</v>
      </c>
      <c r="C15" s="1047"/>
      <c r="D15" s="298"/>
      <c r="E15" s="298"/>
      <c r="F15" s="298"/>
      <c r="G15" s="298"/>
      <c r="H15" s="1119"/>
    </row>
    <row r="16" spans="1:8" x14ac:dyDescent="0.25">
      <c r="A16" s="1093"/>
      <c r="B16" s="766" t="s">
        <v>918</v>
      </c>
      <c r="C16" s="1047"/>
      <c r="D16" s="298"/>
      <c r="E16" s="298"/>
      <c r="F16" s="298"/>
      <c r="G16" s="298"/>
      <c r="H16" s="1119"/>
    </row>
    <row r="17" spans="1:12" ht="15" customHeight="1" thickBot="1" x14ac:dyDescent="0.3">
      <c r="A17" s="1094"/>
      <c r="B17" s="1101" t="s">
        <v>917</v>
      </c>
      <c r="C17" s="1042"/>
      <c r="D17" s="299"/>
      <c r="E17" s="299"/>
      <c r="F17" s="299"/>
      <c r="G17" s="299"/>
      <c r="H17" s="1120"/>
    </row>
    <row r="18" spans="1:12" ht="15" customHeight="1" x14ac:dyDescent="0.25">
      <c r="A18" s="1102" t="s">
        <v>3099</v>
      </c>
      <c r="B18" s="1097"/>
      <c r="C18" s="1098"/>
      <c r="D18" s="296"/>
      <c r="E18" s="296"/>
      <c r="F18" s="296"/>
      <c r="G18" s="296"/>
      <c r="H18" s="885" t="s">
        <v>916</v>
      </c>
    </row>
    <row r="19" spans="1:12" x14ac:dyDescent="0.25">
      <c r="A19" s="1103"/>
      <c r="B19" s="1099"/>
      <c r="C19" s="1100"/>
      <c r="D19" s="298"/>
      <c r="E19" s="298"/>
      <c r="F19" s="298"/>
      <c r="G19" s="298"/>
      <c r="H19" s="886"/>
    </row>
    <row r="20" spans="1:12" x14ac:dyDescent="0.25">
      <c r="A20" s="1103"/>
      <c r="B20" s="1099"/>
      <c r="C20" s="1100"/>
      <c r="D20" s="298"/>
      <c r="E20" s="298"/>
      <c r="F20" s="298"/>
      <c r="G20" s="298"/>
      <c r="H20" s="886"/>
    </row>
    <row r="21" spans="1:12" x14ac:dyDescent="0.25">
      <c r="A21" s="1103"/>
      <c r="B21" s="1099"/>
      <c r="C21" s="1100"/>
      <c r="D21" s="298"/>
      <c r="E21" s="298"/>
      <c r="F21" s="298"/>
      <c r="G21" s="298"/>
      <c r="H21" s="886"/>
    </row>
    <row r="22" spans="1:12" ht="15" customHeight="1" x14ac:dyDescent="0.25">
      <c r="A22" s="1103"/>
      <c r="B22" s="1099"/>
      <c r="C22" s="1100"/>
      <c r="D22" s="298"/>
      <c r="E22" s="298"/>
      <c r="F22" s="298"/>
      <c r="G22" s="298"/>
      <c r="H22" s="886"/>
    </row>
    <row r="23" spans="1:12" ht="15" customHeight="1" thickBot="1" x14ac:dyDescent="0.3">
      <c r="A23" s="1104"/>
      <c r="B23" s="1091"/>
      <c r="C23" s="1092"/>
      <c r="D23" s="299"/>
      <c r="E23" s="299"/>
      <c r="F23" s="299"/>
      <c r="G23" s="299"/>
      <c r="H23" s="887"/>
    </row>
    <row r="24" spans="1:12" ht="15" hidden="1" customHeight="1" outlineLevel="1" x14ac:dyDescent="0.25">
      <c r="A24" s="1102" t="s">
        <v>3099</v>
      </c>
      <c r="B24" s="1096"/>
      <c r="C24" s="1049"/>
      <c r="D24" s="296"/>
      <c r="E24" s="296"/>
      <c r="F24" s="296"/>
      <c r="G24" s="296"/>
      <c r="H24" s="683" t="s">
        <v>916</v>
      </c>
    </row>
    <row r="25" spans="1:12" hidden="1" outlineLevel="1" x14ac:dyDescent="0.25">
      <c r="A25" s="1103"/>
      <c r="B25" s="766"/>
      <c r="C25" s="1047"/>
      <c r="D25" s="298"/>
      <c r="E25" s="298"/>
      <c r="F25" s="298"/>
      <c r="G25" s="298"/>
      <c r="H25" s="684"/>
    </row>
    <row r="26" spans="1:12" hidden="1" outlineLevel="1" x14ac:dyDescent="0.25">
      <c r="A26" s="1103"/>
      <c r="B26" s="766"/>
      <c r="C26" s="1047"/>
      <c r="D26" s="298"/>
      <c r="E26" s="298"/>
      <c r="F26" s="298"/>
      <c r="G26" s="298"/>
      <c r="H26" s="684"/>
    </row>
    <row r="27" spans="1:12" hidden="1" outlineLevel="1" x14ac:dyDescent="0.25">
      <c r="A27" s="1103"/>
      <c r="B27" s="766"/>
      <c r="C27" s="1047"/>
      <c r="D27" s="298"/>
      <c r="E27" s="298"/>
      <c r="F27" s="298"/>
      <c r="G27" s="298"/>
      <c r="H27" s="684"/>
    </row>
    <row r="28" spans="1:12" hidden="1" outlineLevel="1" x14ac:dyDescent="0.25">
      <c r="A28" s="1103"/>
      <c r="B28" s="766"/>
      <c r="C28" s="1047"/>
      <c r="D28" s="298"/>
      <c r="E28" s="298"/>
      <c r="F28" s="298"/>
      <c r="G28" s="298"/>
      <c r="H28" s="684"/>
    </row>
    <row r="29" spans="1:12" ht="15.75" hidden="1" outlineLevel="1" thickBot="1" x14ac:dyDescent="0.3">
      <c r="A29" s="1104"/>
      <c r="B29" s="1101"/>
      <c r="C29" s="1042"/>
      <c r="D29" s="299"/>
      <c r="E29" s="299"/>
      <c r="F29" s="299"/>
      <c r="G29" s="299"/>
      <c r="H29" s="685"/>
    </row>
    <row r="30" spans="1:12" ht="15" hidden="1" customHeight="1" outlineLevel="1" x14ac:dyDescent="0.25">
      <c r="A30" s="1102" t="s">
        <v>3099</v>
      </c>
      <c r="B30" s="1096"/>
      <c r="C30" s="1049"/>
      <c r="D30" s="296"/>
      <c r="E30" s="296"/>
      <c r="F30" s="296"/>
      <c r="G30" s="296"/>
      <c r="H30" s="683" t="s">
        <v>916</v>
      </c>
    </row>
    <row r="31" spans="1:12" hidden="1" outlineLevel="1" x14ac:dyDescent="0.25">
      <c r="A31" s="1103"/>
      <c r="B31" s="766"/>
      <c r="C31" s="1047"/>
      <c r="D31" s="298"/>
      <c r="E31" s="298"/>
      <c r="F31" s="298"/>
      <c r="G31" s="298"/>
      <c r="H31" s="684"/>
    </row>
    <row r="32" spans="1:12" hidden="1" outlineLevel="1" x14ac:dyDescent="0.25">
      <c r="A32" s="1103"/>
      <c r="B32" s="766"/>
      <c r="C32" s="1047"/>
      <c r="D32" s="298"/>
      <c r="E32" s="298"/>
      <c r="F32" s="298"/>
      <c r="G32" s="298"/>
      <c r="H32" s="684"/>
      <c r="I32" s="1"/>
      <c r="J32" s="1"/>
      <c r="K32" s="1"/>
      <c r="L32" s="1"/>
    </row>
    <row r="33" spans="1:12" hidden="1" outlineLevel="1" x14ac:dyDescent="0.25">
      <c r="A33" s="1103"/>
      <c r="B33" s="766"/>
      <c r="C33" s="1047"/>
      <c r="D33" s="298"/>
      <c r="E33" s="298"/>
      <c r="F33" s="298"/>
      <c r="G33" s="298"/>
      <c r="H33" s="684"/>
      <c r="I33" s="209"/>
      <c r="J33" s="209"/>
      <c r="K33" s="209"/>
      <c r="L33" s="209"/>
    </row>
    <row r="34" spans="1:12" hidden="1" outlineLevel="1" x14ac:dyDescent="0.25">
      <c r="A34" s="1103"/>
      <c r="B34" s="766"/>
      <c r="C34" s="1047"/>
      <c r="D34" s="298"/>
      <c r="E34" s="298"/>
      <c r="F34" s="298"/>
      <c r="G34" s="298"/>
      <c r="H34" s="684"/>
      <c r="I34" s="209"/>
      <c r="J34" s="209"/>
      <c r="K34" s="209"/>
      <c r="L34" s="209"/>
    </row>
    <row r="35" spans="1:12" ht="15.75" hidden="1" outlineLevel="1" thickBot="1" x14ac:dyDescent="0.3">
      <c r="A35" s="1104"/>
      <c r="B35" s="1101"/>
      <c r="C35" s="1042"/>
      <c r="D35" s="299"/>
      <c r="E35" s="299"/>
      <c r="F35" s="299"/>
      <c r="G35" s="299"/>
      <c r="H35" s="685"/>
      <c r="I35" s="130"/>
      <c r="J35" s="130"/>
      <c r="K35" s="130"/>
      <c r="L35" s="130"/>
    </row>
    <row r="36" spans="1:12" ht="15" hidden="1" customHeight="1" outlineLevel="1" x14ac:dyDescent="0.25">
      <c r="A36" s="1102" t="s">
        <v>3099</v>
      </c>
      <c r="B36" s="1096"/>
      <c r="C36" s="1049"/>
      <c r="D36" s="296"/>
      <c r="E36" s="296"/>
      <c r="F36" s="296"/>
      <c r="G36" s="296"/>
      <c r="H36" s="683" t="s">
        <v>916</v>
      </c>
      <c r="I36" s="208"/>
      <c r="J36" s="208"/>
      <c r="K36" s="208"/>
      <c r="L36" s="208"/>
    </row>
    <row r="37" spans="1:12" hidden="1" outlineLevel="1" x14ac:dyDescent="0.25">
      <c r="A37" s="1103"/>
      <c r="B37" s="766"/>
      <c r="C37" s="1047"/>
      <c r="D37" s="298"/>
      <c r="E37" s="298"/>
      <c r="F37" s="298"/>
      <c r="G37" s="298"/>
      <c r="H37" s="684"/>
      <c r="I37" s="206"/>
      <c r="J37" s="206"/>
      <c r="K37" s="206"/>
      <c r="L37" s="206"/>
    </row>
    <row r="38" spans="1:12" hidden="1" outlineLevel="1" x14ac:dyDescent="0.25">
      <c r="A38" s="1103"/>
      <c r="B38" s="766"/>
      <c r="C38" s="1047"/>
      <c r="D38" s="298"/>
      <c r="E38" s="298"/>
      <c r="F38" s="298"/>
      <c r="G38" s="298"/>
      <c r="H38" s="684"/>
      <c r="I38" s="205"/>
      <c r="J38" s="205"/>
      <c r="K38" s="205"/>
      <c r="L38" s="205"/>
    </row>
    <row r="39" spans="1:12" hidden="1" outlineLevel="1" x14ac:dyDescent="0.25">
      <c r="A39" s="1103"/>
      <c r="B39" s="766"/>
      <c r="C39" s="1047"/>
      <c r="D39" s="298"/>
      <c r="E39" s="298"/>
      <c r="F39" s="298"/>
      <c r="G39" s="298"/>
      <c r="H39" s="684"/>
      <c r="I39" s="205"/>
      <c r="J39" s="205"/>
      <c r="K39" s="205"/>
      <c r="L39" s="205"/>
    </row>
    <row r="40" spans="1:12" hidden="1" outlineLevel="1" x14ac:dyDescent="0.25">
      <c r="A40" s="1103"/>
      <c r="B40" s="766"/>
      <c r="C40" s="1047"/>
      <c r="D40" s="298"/>
      <c r="E40" s="298"/>
      <c r="F40" s="298"/>
      <c r="G40" s="298"/>
      <c r="H40" s="684"/>
      <c r="I40" s="205"/>
      <c r="J40" s="205"/>
      <c r="K40" s="205"/>
      <c r="L40" s="205"/>
    </row>
    <row r="41" spans="1:12" ht="15.75" hidden="1" outlineLevel="1" thickBot="1" x14ac:dyDescent="0.3">
      <c r="A41" s="1104"/>
      <c r="B41" s="1101"/>
      <c r="C41" s="1042"/>
      <c r="D41" s="299"/>
      <c r="E41" s="299"/>
      <c r="F41" s="299"/>
      <c r="G41" s="299"/>
      <c r="H41" s="685"/>
      <c r="I41" s="205"/>
      <c r="J41" s="205"/>
      <c r="K41" s="205"/>
      <c r="L41" s="204"/>
    </row>
    <row r="42" spans="1:12" ht="15" hidden="1" customHeight="1" outlineLevel="1" x14ac:dyDescent="0.25">
      <c r="A42" s="1102" t="s">
        <v>3099</v>
      </c>
      <c r="B42" s="1096"/>
      <c r="C42" s="1049"/>
      <c r="D42" s="296"/>
      <c r="E42" s="296"/>
      <c r="F42" s="296"/>
      <c r="G42" s="296"/>
      <c r="H42" s="683" t="s">
        <v>916</v>
      </c>
      <c r="I42" s="205"/>
      <c r="J42" s="205"/>
      <c r="K42" s="205"/>
      <c r="L42" s="205"/>
    </row>
    <row r="43" spans="1:12" hidden="1" outlineLevel="1" x14ac:dyDescent="0.25">
      <c r="A43" s="1103"/>
      <c r="B43" s="766"/>
      <c r="C43" s="1047"/>
      <c r="D43" s="298"/>
      <c r="E43" s="298"/>
      <c r="F43" s="298"/>
      <c r="G43" s="298"/>
      <c r="H43" s="684"/>
      <c r="I43" s="205"/>
      <c r="J43" s="205"/>
      <c r="K43" s="205"/>
      <c r="L43" s="204"/>
    </row>
    <row r="44" spans="1:12" hidden="1" outlineLevel="1" x14ac:dyDescent="0.25">
      <c r="A44" s="1103"/>
      <c r="B44" s="766"/>
      <c r="C44" s="1047"/>
      <c r="D44" s="298"/>
      <c r="E44" s="298"/>
      <c r="F44" s="298"/>
      <c r="G44" s="298"/>
      <c r="H44" s="684"/>
      <c r="I44" s="205"/>
      <c r="J44" s="205"/>
      <c r="K44" s="205"/>
      <c r="L44" s="205"/>
    </row>
    <row r="45" spans="1:12" hidden="1" outlineLevel="1" x14ac:dyDescent="0.25">
      <c r="A45" s="1103"/>
      <c r="B45" s="766"/>
      <c r="C45" s="1047"/>
      <c r="D45" s="298"/>
      <c r="E45" s="298"/>
      <c r="F45" s="298"/>
      <c r="G45" s="298"/>
      <c r="H45" s="684"/>
      <c r="I45" s="205"/>
      <c r="J45" s="205"/>
      <c r="K45" s="205"/>
      <c r="L45" s="205"/>
    </row>
    <row r="46" spans="1:12" hidden="1" outlineLevel="1" x14ac:dyDescent="0.25">
      <c r="A46" s="1103"/>
      <c r="B46" s="766"/>
      <c r="C46" s="1047"/>
      <c r="D46" s="298"/>
      <c r="E46" s="298"/>
      <c r="F46" s="298"/>
      <c r="G46" s="298"/>
      <c r="H46" s="684"/>
      <c r="I46" s="205"/>
      <c r="J46" s="205"/>
      <c r="K46" s="205"/>
      <c r="L46" s="204"/>
    </row>
    <row r="47" spans="1:12" ht="15.75" hidden="1" outlineLevel="1" thickBot="1" x14ac:dyDescent="0.3">
      <c r="A47" s="1104"/>
      <c r="B47" s="1101"/>
      <c r="C47" s="1042"/>
      <c r="D47" s="299"/>
      <c r="E47" s="299"/>
      <c r="F47" s="299"/>
      <c r="G47" s="299"/>
      <c r="H47" s="685"/>
      <c r="I47" s="205"/>
      <c r="J47" s="205"/>
      <c r="K47" s="205"/>
      <c r="L47" s="205"/>
    </row>
    <row r="48" spans="1:12" ht="15" hidden="1" customHeight="1" outlineLevel="1" x14ac:dyDescent="0.25">
      <c r="A48" s="1102" t="s">
        <v>3099</v>
      </c>
      <c r="B48" s="1096"/>
      <c r="C48" s="1049"/>
      <c r="D48" s="296"/>
      <c r="E48" s="296"/>
      <c r="F48" s="296"/>
      <c r="G48" s="296"/>
      <c r="H48" s="683" t="s">
        <v>916</v>
      </c>
      <c r="I48" s="205"/>
      <c r="J48" s="205"/>
      <c r="K48" s="205"/>
      <c r="L48" s="204"/>
    </row>
    <row r="49" spans="1:12" hidden="1" outlineLevel="1" x14ac:dyDescent="0.25">
      <c r="A49" s="1103"/>
      <c r="B49" s="766"/>
      <c r="C49" s="1047"/>
      <c r="D49" s="298"/>
      <c r="E49" s="298"/>
      <c r="F49" s="298"/>
      <c r="G49" s="298"/>
      <c r="H49" s="684"/>
      <c r="I49" s="205"/>
      <c r="J49" s="205"/>
      <c r="K49" s="205"/>
      <c r="L49" s="205"/>
    </row>
    <row r="50" spans="1:12" hidden="1" outlineLevel="1" x14ac:dyDescent="0.25">
      <c r="A50" s="1103"/>
      <c r="B50" s="766"/>
      <c r="C50" s="1047"/>
      <c r="D50" s="298"/>
      <c r="E50" s="298"/>
      <c r="F50" s="298"/>
      <c r="G50" s="298"/>
      <c r="H50" s="684"/>
      <c r="I50" s="205"/>
      <c r="J50" s="205"/>
      <c r="K50" s="205"/>
      <c r="L50" s="205"/>
    </row>
    <row r="51" spans="1:12" hidden="1" outlineLevel="1" x14ac:dyDescent="0.25">
      <c r="A51" s="1103"/>
      <c r="B51" s="766"/>
      <c r="C51" s="1047"/>
      <c r="D51" s="298"/>
      <c r="E51" s="298"/>
      <c r="F51" s="298"/>
      <c r="G51" s="298"/>
      <c r="H51" s="684"/>
      <c r="I51" s="205"/>
      <c r="J51" s="205"/>
      <c r="K51" s="205"/>
      <c r="L51" s="204"/>
    </row>
    <row r="52" spans="1:12" hidden="1" outlineLevel="1" x14ac:dyDescent="0.25">
      <c r="A52" s="1103"/>
      <c r="B52" s="766"/>
      <c r="C52" s="1047"/>
      <c r="D52" s="298"/>
      <c r="E52" s="298"/>
      <c r="F52" s="298"/>
      <c r="G52" s="298"/>
      <c r="H52" s="684"/>
      <c r="I52" s="205"/>
      <c r="J52" s="205"/>
      <c r="K52" s="205"/>
      <c r="L52" s="205"/>
    </row>
    <row r="53" spans="1:12" ht="15.75" hidden="1" outlineLevel="1" thickBot="1" x14ac:dyDescent="0.3">
      <c r="A53" s="1104"/>
      <c r="B53" s="1101"/>
      <c r="C53" s="1042"/>
      <c r="D53" s="299"/>
      <c r="E53" s="299"/>
      <c r="F53" s="299"/>
      <c r="G53" s="299"/>
      <c r="H53" s="685"/>
      <c r="I53" s="205"/>
      <c r="J53" s="205"/>
      <c r="K53" s="205"/>
      <c r="L53" s="204"/>
    </row>
    <row r="54" spans="1:12" ht="15" hidden="1" customHeight="1" outlineLevel="1" x14ac:dyDescent="0.25">
      <c r="A54" s="1102" t="s">
        <v>3099</v>
      </c>
      <c r="B54" s="1096"/>
      <c r="C54" s="1049"/>
      <c r="D54" s="296"/>
      <c r="E54" s="296"/>
      <c r="F54" s="296"/>
      <c r="G54" s="296"/>
      <c r="H54" s="683" t="s">
        <v>916</v>
      </c>
      <c r="I54" s="205"/>
      <c r="J54" s="205"/>
      <c r="K54" s="205"/>
      <c r="L54" s="205"/>
    </row>
    <row r="55" spans="1:12" hidden="1" outlineLevel="1" x14ac:dyDescent="0.25">
      <c r="A55" s="1103"/>
      <c r="B55" s="766"/>
      <c r="C55" s="1047"/>
      <c r="D55" s="298"/>
      <c r="E55" s="298"/>
      <c r="F55" s="298"/>
      <c r="G55" s="298"/>
      <c r="H55" s="684"/>
      <c r="I55" s="205"/>
      <c r="J55" s="205"/>
      <c r="K55" s="205"/>
      <c r="L55" s="205"/>
    </row>
    <row r="56" spans="1:12" hidden="1" outlineLevel="1" x14ac:dyDescent="0.25">
      <c r="A56" s="1103"/>
      <c r="B56" s="766"/>
      <c r="C56" s="1047"/>
      <c r="D56" s="298"/>
      <c r="E56" s="298"/>
      <c r="F56" s="298"/>
      <c r="G56" s="298"/>
      <c r="H56" s="684"/>
      <c r="I56" s="205"/>
      <c r="J56" s="205"/>
      <c r="K56" s="205"/>
      <c r="L56" s="205"/>
    </row>
    <row r="57" spans="1:12" hidden="1" outlineLevel="1" x14ac:dyDescent="0.25">
      <c r="A57" s="1103"/>
      <c r="B57" s="766"/>
      <c r="C57" s="1047"/>
      <c r="D57" s="298"/>
      <c r="E57" s="298"/>
      <c r="F57" s="298"/>
      <c r="G57" s="298"/>
      <c r="H57" s="684"/>
      <c r="I57" s="205"/>
      <c r="J57" s="205"/>
      <c r="K57" s="205"/>
      <c r="L57" s="205"/>
    </row>
    <row r="58" spans="1:12" hidden="1" outlineLevel="1" x14ac:dyDescent="0.25">
      <c r="A58" s="1103"/>
      <c r="B58" s="766"/>
      <c r="C58" s="1047"/>
      <c r="D58" s="298"/>
      <c r="E58" s="298"/>
      <c r="F58" s="298"/>
      <c r="G58" s="298"/>
      <c r="H58" s="684"/>
      <c r="I58" s="205"/>
      <c r="J58" s="205"/>
      <c r="K58" s="205"/>
      <c r="L58" s="205"/>
    </row>
    <row r="59" spans="1:12" ht="15.75" hidden="1" outlineLevel="1" thickBot="1" x14ac:dyDescent="0.3">
      <c r="A59" s="1104"/>
      <c r="B59" s="1101"/>
      <c r="C59" s="1042"/>
      <c r="D59" s="299"/>
      <c r="E59" s="299"/>
      <c r="F59" s="299"/>
      <c r="G59" s="299"/>
      <c r="H59" s="685"/>
      <c r="I59" s="205"/>
      <c r="J59" s="205"/>
      <c r="K59" s="205"/>
      <c r="L59" s="205"/>
    </row>
    <row r="60" spans="1:12" ht="15" hidden="1" customHeight="1" outlineLevel="1" x14ac:dyDescent="0.25">
      <c r="A60" s="1102" t="s">
        <v>3099</v>
      </c>
      <c r="B60" s="1096"/>
      <c r="C60" s="1049"/>
      <c r="D60" s="296"/>
      <c r="E60" s="296"/>
      <c r="F60" s="296"/>
      <c r="G60" s="296"/>
      <c r="H60" s="683" t="s">
        <v>916</v>
      </c>
      <c r="I60" s="205"/>
      <c r="J60" s="205"/>
      <c r="K60" s="205"/>
      <c r="L60" s="205"/>
    </row>
    <row r="61" spans="1:12" hidden="1" outlineLevel="1" x14ac:dyDescent="0.25">
      <c r="A61" s="1103"/>
      <c r="B61" s="766"/>
      <c r="C61" s="1047"/>
      <c r="D61" s="298"/>
      <c r="E61" s="298"/>
      <c r="F61" s="298"/>
      <c r="G61" s="298"/>
      <c r="H61" s="684"/>
      <c r="I61" s="1"/>
      <c r="J61" s="1"/>
      <c r="K61" s="1"/>
      <c r="L61" s="1"/>
    </row>
    <row r="62" spans="1:12" hidden="1" outlineLevel="1" x14ac:dyDescent="0.25">
      <c r="A62" s="1103"/>
      <c r="B62" s="766"/>
      <c r="C62" s="1047"/>
      <c r="D62" s="298"/>
      <c r="E62" s="298"/>
      <c r="F62" s="298"/>
      <c r="G62" s="298"/>
      <c r="H62" s="684"/>
      <c r="I62" s="209"/>
      <c r="J62" s="209"/>
      <c r="K62" s="209"/>
      <c r="L62" s="1"/>
    </row>
    <row r="63" spans="1:12" hidden="1" outlineLevel="1" x14ac:dyDescent="0.25">
      <c r="A63" s="1103"/>
      <c r="B63" s="766"/>
      <c r="C63" s="1047"/>
      <c r="D63" s="298"/>
      <c r="E63" s="298"/>
      <c r="F63" s="298"/>
      <c r="G63" s="298"/>
      <c r="H63" s="684"/>
      <c r="I63" s="130"/>
      <c r="J63" s="130"/>
      <c r="K63" s="130"/>
      <c r="L63" s="1"/>
    </row>
    <row r="64" spans="1:12" hidden="1" outlineLevel="1" x14ac:dyDescent="0.25">
      <c r="A64" s="1103"/>
      <c r="B64" s="766"/>
      <c r="C64" s="1047"/>
      <c r="D64" s="298"/>
      <c r="E64" s="298"/>
      <c r="F64" s="298"/>
      <c r="G64" s="298"/>
      <c r="H64" s="684"/>
      <c r="I64" s="208"/>
      <c r="J64" s="208"/>
      <c r="K64" s="208"/>
      <c r="L64" s="1"/>
    </row>
    <row r="65" spans="1:12" ht="15.75" hidden="1" outlineLevel="1" thickBot="1" x14ac:dyDescent="0.3">
      <c r="A65" s="1104"/>
      <c r="B65" s="1101"/>
      <c r="C65" s="1042"/>
      <c r="D65" s="299"/>
      <c r="E65" s="299"/>
      <c r="F65" s="299"/>
      <c r="G65" s="299"/>
      <c r="H65" s="685"/>
      <c r="I65" s="206"/>
      <c r="J65" s="206"/>
      <c r="K65" s="206"/>
      <c r="L65" s="1"/>
    </row>
    <row r="66" spans="1:12" ht="15" hidden="1" customHeight="1" outlineLevel="1" x14ac:dyDescent="0.25">
      <c r="A66" s="1102" t="s">
        <v>3099</v>
      </c>
      <c r="B66" s="1096"/>
      <c r="C66" s="1049"/>
      <c r="D66" s="296"/>
      <c r="E66" s="296"/>
      <c r="F66" s="296"/>
      <c r="G66" s="296"/>
      <c r="H66" s="683" t="s">
        <v>916</v>
      </c>
      <c r="I66" s="205"/>
      <c r="J66" s="205"/>
      <c r="K66" s="205"/>
      <c r="L66" s="1"/>
    </row>
    <row r="67" spans="1:12" hidden="1" outlineLevel="1" x14ac:dyDescent="0.25">
      <c r="A67" s="1103"/>
      <c r="B67" s="766"/>
      <c r="C67" s="1047"/>
      <c r="D67" s="298"/>
      <c r="E67" s="298"/>
      <c r="F67" s="298"/>
      <c r="G67" s="298"/>
      <c r="H67" s="684"/>
      <c r="I67" s="205"/>
      <c r="J67" s="205"/>
      <c r="K67" s="205"/>
      <c r="L67" s="1"/>
    </row>
    <row r="68" spans="1:12" hidden="1" outlineLevel="1" x14ac:dyDescent="0.25">
      <c r="A68" s="1103"/>
      <c r="B68" s="766"/>
      <c r="C68" s="1047"/>
      <c r="D68" s="298"/>
      <c r="E68" s="298"/>
      <c r="F68" s="298"/>
      <c r="G68" s="298"/>
      <c r="H68" s="684"/>
      <c r="I68" s="205"/>
      <c r="J68" s="205"/>
      <c r="K68" s="205"/>
      <c r="L68" s="1"/>
    </row>
    <row r="69" spans="1:12" hidden="1" outlineLevel="1" x14ac:dyDescent="0.25">
      <c r="A69" s="1103"/>
      <c r="B69" s="766"/>
      <c r="C69" s="1047"/>
      <c r="D69" s="298"/>
      <c r="E69" s="298"/>
      <c r="F69" s="298"/>
      <c r="G69" s="298"/>
      <c r="H69" s="684"/>
      <c r="I69" s="205"/>
      <c r="J69" s="205"/>
      <c r="K69" s="205"/>
      <c r="L69" s="1"/>
    </row>
    <row r="70" spans="1:12" hidden="1" outlineLevel="1" x14ac:dyDescent="0.25">
      <c r="A70" s="1103"/>
      <c r="B70" s="766"/>
      <c r="C70" s="1047"/>
      <c r="D70" s="298"/>
      <c r="E70" s="298"/>
      <c r="F70" s="298"/>
      <c r="G70" s="298"/>
      <c r="H70" s="684"/>
      <c r="I70" s="205"/>
      <c r="J70" s="205"/>
      <c r="K70" s="205"/>
      <c r="L70" s="1"/>
    </row>
    <row r="71" spans="1:12" ht="15.75" hidden="1" outlineLevel="1" thickBot="1" x14ac:dyDescent="0.3">
      <c r="A71" s="1104"/>
      <c r="B71" s="1101"/>
      <c r="C71" s="1042"/>
      <c r="D71" s="299"/>
      <c r="E71" s="299"/>
      <c r="F71" s="299"/>
      <c r="G71" s="299"/>
      <c r="H71" s="685"/>
      <c r="I71" s="205"/>
      <c r="J71" s="205"/>
      <c r="K71" s="205"/>
      <c r="L71" s="1"/>
    </row>
    <row r="72" spans="1:12" collapsed="1" x14ac:dyDescent="0.25">
      <c r="A72" s="212"/>
      <c r="B72" s="1121"/>
      <c r="C72" s="1121"/>
      <c r="D72" s="164"/>
      <c r="E72" s="211"/>
      <c r="F72" s="1"/>
      <c r="G72" s="207"/>
      <c r="H72" s="206"/>
      <c r="I72" s="205"/>
      <c r="J72" s="205"/>
      <c r="K72" s="205"/>
      <c r="L72" s="1"/>
    </row>
    <row r="73" spans="1:12" x14ac:dyDescent="0.25">
      <c r="A73" s="163"/>
      <c r="B73" s="1121"/>
      <c r="C73" s="1121"/>
      <c r="D73" s="164"/>
      <c r="E73" s="161"/>
      <c r="F73" s="1"/>
      <c r="G73" s="207"/>
      <c r="H73" s="206"/>
      <c r="I73" s="205"/>
      <c r="J73" s="205"/>
      <c r="K73" s="205"/>
      <c r="L73" s="1"/>
    </row>
    <row r="74" spans="1:12" x14ac:dyDescent="0.25">
      <c r="A74" s="163"/>
      <c r="B74" s="1121"/>
      <c r="C74" s="1121"/>
      <c r="D74" s="164"/>
      <c r="E74" s="161"/>
      <c r="F74" s="1"/>
      <c r="G74" s="207"/>
      <c r="H74" s="206"/>
      <c r="I74" s="205"/>
      <c r="J74" s="205"/>
      <c r="K74" s="205"/>
      <c r="L74" s="1"/>
    </row>
    <row r="75" spans="1:12" x14ac:dyDescent="0.25">
      <c r="A75" s="163"/>
      <c r="B75" s="1121"/>
      <c r="C75" s="1121"/>
      <c r="D75" s="164"/>
      <c r="E75" s="161"/>
      <c r="F75" s="1"/>
      <c r="G75" s="207"/>
      <c r="H75" s="206"/>
      <c r="I75" s="205"/>
      <c r="J75" s="205"/>
      <c r="K75" s="205"/>
      <c r="L75" s="1"/>
    </row>
    <row r="76" spans="1:12" x14ac:dyDescent="0.25">
      <c r="A76" s="163"/>
      <c r="B76" s="1121"/>
      <c r="C76" s="1121"/>
      <c r="D76" s="164"/>
      <c r="E76" s="161"/>
      <c r="F76" s="1"/>
      <c r="G76" s="1"/>
      <c r="H76" s="1"/>
      <c r="I76" s="1"/>
      <c r="J76" s="1"/>
      <c r="K76" s="1"/>
      <c r="L76" s="1"/>
    </row>
    <row r="77" spans="1:12" x14ac:dyDescent="0.25">
      <c r="A77" s="163"/>
      <c r="B77" s="1121"/>
      <c r="C77" s="1121"/>
      <c r="D77" s="164"/>
      <c r="E77" s="161"/>
      <c r="F77" s="1"/>
      <c r="G77" s="210"/>
      <c r="H77" s="209"/>
      <c r="I77" s="209"/>
      <c r="J77" s="209"/>
      <c r="K77" s="209"/>
      <c r="L77" s="209"/>
    </row>
    <row r="78" spans="1:12" x14ac:dyDescent="0.25">
      <c r="A78" s="163"/>
      <c r="B78" s="1121"/>
      <c r="C78" s="1121"/>
      <c r="D78" s="164"/>
      <c r="E78" s="161"/>
      <c r="F78" s="1"/>
      <c r="G78" s="130"/>
      <c r="H78" s="130"/>
      <c r="I78" s="130"/>
      <c r="J78" s="130"/>
      <c r="K78" s="130"/>
      <c r="L78" s="130"/>
    </row>
    <row r="79" spans="1:12" x14ac:dyDescent="0.25">
      <c r="A79" s="163"/>
      <c r="B79" s="1121"/>
      <c r="C79" s="1121"/>
      <c r="D79" s="164"/>
      <c r="E79" s="161"/>
      <c r="F79" s="1"/>
      <c r="G79" s="208"/>
      <c r="H79" s="206"/>
      <c r="I79" s="208"/>
      <c r="J79" s="208"/>
      <c r="K79" s="208"/>
      <c r="L79" s="208"/>
    </row>
    <row r="80" spans="1:12" x14ac:dyDescent="0.25">
      <c r="A80" s="163"/>
      <c r="B80" s="1121"/>
      <c r="C80" s="1121"/>
      <c r="D80" s="164"/>
      <c r="E80" s="161"/>
      <c r="F80" s="1"/>
      <c r="G80" s="205"/>
      <c r="H80" s="205"/>
      <c r="I80" s="206"/>
      <c r="J80" s="206"/>
      <c r="K80" s="206"/>
      <c r="L80" s="206"/>
    </row>
    <row r="81" spans="1:12" x14ac:dyDescent="0.25">
      <c r="A81" s="163"/>
      <c r="B81" s="1121"/>
      <c r="C81" s="1121"/>
      <c r="D81" s="164"/>
      <c r="E81" s="161"/>
      <c r="F81" s="1"/>
      <c r="G81" s="207"/>
      <c r="H81" s="206"/>
      <c r="I81" s="205"/>
      <c r="J81" s="205"/>
      <c r="K81" s="205"/>
      <c r="L81" s="205"/>
    </row>
    <row r="82" spans="1:12" x14ac:dyDescent="0.25">
      <c r="A82" s="163"/>
      <c r="B82" s="1121"/>
      <c r="C82" s="1121"/>
      <c r="D82" s="164"/>
      <c r="E82" s="161"/>
      <c r="F82" s="1"/>
      <c r="G82" s="207"/>
      <c r="H82" s="206"/>
      <c r="I82" s="205"/>
      <c r="J82" s="205"/>
      <c r="K82" s="205"/>
      <c r="L82" s="205"/>
    </row>
    <row r="83" spans="1:12" x14ac:dyDescent="0.25">
      <c r="A83" s="163"/>
      <c r="B83" s="1121"/>
      <c r="C83" s="1121"/>
      <c r="D83" s="164"/>
      <c r="E83" s="161"/>
      <c r="F83" s="1"/>
      <c r="G83" s="207"/>
      <c r="H83" s="206"/>
      <c r="I83" s="205"/>
      <c r="J83" s="205"/>
      <c r="K83" s="205"/>
      <c r="L83" s="205"/>
    </row>
    <row r="84" spans="1:12" x14ac:dyDescent="0.25">
      <c r="A84" s="163"/>
      <c r="B84" s="1121"/>
      <c r="C84" s="1121"/>
      <c r="D84" s="164"/>
      <c r="E84" s="161"/>
      <c r="F84" s="1"/>
      <c r="G84" s="207"/>
      <c r="H84" s="206"/>
      <c r="I84" s="205"/>
      <c r="J84" s="205"/>
      <c r="K84" s="205"/>
      <c r="L84" s="205"/>
    </row>
    <row r="85" spans="1:12" x14ac:dyDescent="0.25">
      <c r="A85" s="163"/>
      <c r="B85" s="1121"/>
      <c r="C85" s="1121"/>
      <c r="D85" s="164"/>
      <c r="E85" s="161"/>
      <c r="F85" s="1"/>
      <c r="G85" s="207"/>
      <c r="H85" s="206"/>
      <c r="I85" s="205"/>
      <c r="J85" s="205"/>
      <c r="K85" s="205"/>
      <c r="L85" s="204"/>
    </row>
    <row r="86" spans="1:12" x14ac:dyDescent="0.25">
      <c r="A86" s="163"/>
      <c r="B86" s="1121"/>
      <c r="C86" s="1121"/>
      <c r="D86" s="164"/>
      <c r="E86" s="161"/>
      <c r="F86" s="1"/>
      <c r="G86" s="207"/>
      <c r="H86" s="206"/>
      <c r="I86" s="205"/>
      <c r="J86" s="205"/>
      <c r="K86" s="205"/>
      <c r="L86" s="205"/>
    </row>
    <row r="87" spans="1:12" x14ac:dyDescent="0.25">
      <c r="A87" s="163"/>
      <c r="B87" s="1121"/>
      <c r="C87" s="1121"/>
      <c r="D87" s="164"/>
      <c r="E87" s="161"/>
      <c r="F87" s="1"/>
      <c r="G87" s="207"/>
      <c r="H87" s="206"/>
      <c r="I87" s="205"/>
      <c r="J87" s="205"/>
      <c r="K87" s="205"/>
      <c r="L87" s="204"/>
    </row>
    <row r="88" spans="1:12" x14ac:dyDescent="0.25">
      <c r="A88" s="163"/>
      <c r="B88" s="1121"/>
      <c r="C88" s="1121"/>
      <c r="D88" s="164"/>
      <c r="E88" s="161"/>
      <c r="F88" s="1"/>
      <c r="G88" s="207"/>
      <c r="H88" s="206"/>
      <c r="I88" s="205"/>
      <c r="J88" s="205"/>
      <c r="K88" s="205"/>
      <c r="L88" s="205"/>
    </row>
    <row r="89" spans="1:12" x14ac:dyDescent="0.25">
      <c r="A89" s="163"/>
      <c r="B89" s="1121"/>
      <c r="C89" s="1121"/>
      <c r="D89" s="164"/>
      <c r="E89" s="161"/>
      <c r="F89" s="1"/>
      <c r="G89" s="207"/>
      <c r="H89" s="206"/>
      <c r="I89" s="205"/>
      <c r="J89" s="205"/>
      <c r="K89" s="205"/>
      <c r="L89" s="205"/>
    </row>
    <row r="90" spans="1:12" x14ac:dyDescent="0.25">
      <c r="A90" s="163"/>
      <c r="B90" s="1121"/>
      <c r="C90" s="1121"/>
      <c r="D90" s="164"/>
      <c r="E90" s="161"/>
      <c r="F90" s="1"/>
      <c r="G90" s="207"/>
      <c r="H90" s="206"/>
      <c r="I90" s="205"/>
      <c r="J90" s="205"/>
      <c r="K90" s="205"/>
      <c r="L90" s="204"/>
    </row>
    <row r="91" spans="1:12" x14ac:dyDescent="0.25">
      <c r="A91" s="163"/>
      <c r="B91" s="1121"/>
      <c r="C91" s="1121"/>
      <c r="D91" s="164"/>
      <c r="E91" s="161"/>
      <c r="F91" s="1"/>
      <c r="G91" s="207"/>
      <c r="H91" s="206"/>
      <c r="I91" s="205"/>
      <c r="J91" s="205"/>
      <c r="K91" s="205"/>
      <c r="L91" s="205"/>
    </row>
    <row r="92" spans="1:12" x14ac:dyDescent="0.25">
      <c r="A92" s="163"/>
      <c r="B92" s="1121"/>
      <c r="C92" s="1121"/>
      <c r="D92" s="164"/>
      <c r="E92" s="161"/>
      <c r="F92" s="1"/>
      <c r="G92" s="207"/>
      <c r="H92" s="206"/>
      <c r="I92" s="205"/>
      <c r="J92" s="205"/>
      <c r="K92" s="205"/>
      <c r="L92" s="204"/>
    </row>
    <row r="93" spans="1:12" x14ac:dyDescent="0.25">
      <c r="A93" s="163"/>
      <c r="B93" s="1121"/>
      <c r="C93" s="1121"/>
      <c r="D93" s="164"/>
      <c r="E93" s="161"/>
      <c r="F93" s="1"/>
      <c r="G93" s="207"/>
      <c r="H93" s="206"/>
      <c r="I93" s="205"/>
      <c r="J93" s="205"/>
      <c r="K93" s="205"/>
      <c r="L93" s="205"/>
    </row>
    <row r="94" spans="1:12" x14ac:dyDescent="0.25">
      <c r="A94" s="163"/>
      <c r="B94" s="1121"/>
      <c r="C94" s="1121"/>
      <c r="D94" s="164"/>
      <c r="E94" s="161"/>
      <c r="F94" s="1"/>
      <c r="G94" s="207"/>
      <c r="H94" s="206"/>
      <c r="I94" s="205"/>
      <c r="J94" s="205"/>
      <c r="K94" s="205"/>
      <c r="L94" s="205"/>
    </row>
    <row r="95" spans="1:12" x14ac:dyDescent="0.25">
      <c r="A95" s="163"/>
      <c r="B95" s="1121"/>
      <c r="C95" s="1121"/>
      <c r="D95" s="164"/>
      <c r="E95" s="161"/>
      <c r="F95" s="1"/>
      <c r="G95" s="207"/>
      <c r="H95" s="206"/>
      <c r="I95" s="205"/>
      <c r="J95" s="205"/>
      <c r="K95" s="205"/>
      <c r="L95" s="204"/>
    </row>
    <row r="96" spans="1:12" x14ac:dyDescent="0.25">
      <c r="A96" s="163"/>
      <c r="B96" s="1121"/>
      <c r="C96" s="1121"/>
      <c r="D96" s="164"/>
      <c r="E96" s="161"/>
      <c r="F96" s="1"/>
      <c r="G96" s="207"/>
      <c r="H96" s="206"/>
      <c r="I96" s="205"/>
      <c r="J96" s="205"/>
      <c r="K96" s="205"/>
      <c r="L96" s="205"/>
    </row>
    <row r="97" spans="1:12" x14ac:dyDescent="0.25">
      <c r="A97" s="163"/>
      <c r="B97" s="1121"/>
      <c r="C97" s="1121"/>
      <c r="D97" s="164"/>
      <c r="E97" s="161"/>
      <c r="F97" s="1"/>
      <c r="G97" s="207"/>
      <c r="H97" s="206"/>
      <c r="I97" s="205"/>
      <c r="J97" s="205"/>
      <c r="K97" s="205"/>
      <c r="L97" s="204"/>
    </row>
    <row r="98" spans="1:12" x14ac:dyDescent="0.25">
      <c r="A98" s="163"/>
      <c r="B98" s="1121"/>
      <c r="C98" s="1121"/>
      <c r="D98" s="164"/>
      <c r="E98" s="161"/>
      <c r="F98" s="1"/>
      <c r="G98" s="207"/>
      <c r="H98" s="206"/>
      <c r="I98" s="205"/>
      <c r="J98" s="205"/>
      <c r="K98" s="205"/>
      <c r="L98" s="205"/>
    </row>
    <row r="99" spans="1:12" x14ac:dyDescent="0.25">
      <c r="A99" s="163"/>
      <c r="B99" s="1121"/>
      <c r="C99" s="1121"/>
      <c r="D99" s="164"/>
      <c r="E99" s="161"/>
      <c r="F99" s="1"/>
      <c r="G99" s="207"/>
      <c r="H99" s="206"/>
      <c r="I99" s="205"/>
      <c r="J99" s="205"/>
      <c r="K99" s="205"/>
      <c r="L99" s="205"/>
    </row>
    <row r="100" spans="1:12" x14ac:dyDescent="0.25">
      <c r="A100" s="163"/>
      <c r="B100" s="1121"/>
      <c r="C100" s="1121"/>
      <c r="D100" s="164"/>
      <c r="E100" s="161"/>
      <c r="F100" s="1"/>
      <c r="G100" s="207"/>
      <c r="H100" s="206"/>
      <c r="I100" s="205"/>
      <c r="J100" s="205"/>
      <c r="K100" s="205"/>
      <c r="L100" s="205"/>
    </row>
    <row r="101" spans="1:12" x14ac:dyDescent="0.25">
      <c r="A101" s="163"/>
      <c r="B101" s="1121"/>
      <c r="C101" s="1121"/>
      <c r="D101" s="164"/>
      <c r="E101" s="161"/>
      <c r="F101" s="1"/>
      <c r="G101" s="207"/>
      <c r="H101" s="206"/>
      <c r="I101" s="205"/>
      <c r="J101" s="205"/>
      <c r="K101" s="205"/>
      <c r="L101" s="205"/>
    </row>
    <row r="102" spans="1:12" x14ac:dyDescent="0.25">
      <c r="A102" s="163"/>
      <c r="B102" s="1121"/>
      <c r="C102" s="1121"/>
      <c r="D102" s="164"/>
      <c r="E102" s="161"/>
      <c r="F102" s="1"/>
      <c r="G102" s="207"/>
      <c r="H102" s="206"/>
      <c r="I102" s="205"/>
      <c r="J102" s="205"/>
      <c r="K102" s="205"/>
      <c r="L102" s="205"/>
    </row>
    <row r="103" spans="1:12" x14ac:dyDescent="0.25">
      <c r="A103" s="163"/>
      <c r="B103" s="1121"/>
      <c r="C103" s="1121"/>
      <c r="D103" s="164"/>
      <c r="E103" s="161"/>
      <c r="F103" s="1"/>
      <c r="G103" s="207"/>
      <c r="H103" s="206"/>
      <c r="I103" s="205"/>
      <c r="J103" s="205"/>
      <c r="K103" s="205"/>
      <c r="L103" s="205"/>
    </row>
    <row r="104" spans="1:12" x14ac:dyDescent="0.25">
      <c r="A104" s="163"/>
      <c r="B104" s="1121"/>
      <c r="C104" s="1121"/>
      <c r="D104" s="164"/>
      <c r="E104" s="161"/>
      <c r="F104" s="1"/>
      <c r="G104" s="207"/>
      <c r="H104" s="206"/>
      <c r="I104" s="205"/>
      <c r="J104" s="205"/>
      <c r="K104" s="205"/>
      <c r="L104" s="205"/>
    </row>
    <row r="105" spans="1:12" x14ac:dyDescent="0.25">
      <c r="A105" s="163"/>
      <c r="B105" s="1121"/>
      <c r="C105" s="1121"/>
      <c r="D105" s="164"/>
      <c r="E105" s="161"/>
      <c r="F105" s="1"/>
      <c r="G105" s="207"/>
      <c r="H105" s="206"/>
      <c r="I105" s="205"/>
      <c r="J105" s="205"/>
      <c r="K105" s="205"/>
      <c r="L105" s="205"/>
    </row>
    <row r="106" spans="1:12" x14ac:dyDescent="0.25">
      <c r="A106" s="163"/>
      <c r="B106" s="1121"/>
      <c r="C106" s="1121"/>
      <c r="D106" s="164"/>
      <c r="E106" s="161"/>
      <c r="F106" s="1"/>
      <c r="G106" s="207"/>
      <c r="H106" s="206"/>
      <c r="I106" s="205"/>
      <c r="J106" s="205"/>
      <c r="K106" s="205"/>
      <c r="L106" s="205"/>
    </row>
    <row r="107" spans="1:12" x14ac:dyDescent="0.25">
      <c r="A107" s="163"/>
      <c r="B107" s="1121"/>
      <c r="C107" s="1121"/>
      <c r="D107" s="164"/>
      <c r="E107" s="161"/>
      <c r="F107" s="1"/>
      <c r="G107" s="207"/>
      <c r="H107" s="206"/>
      <c r="I107" s="205"/>
      <c r="J107" s="205"/>
      <c r="K107" s="205"/>
      <c r="L107" s="205"/>
    </row>
    <row r="108" spans="1:12" x14ac:dyDescent="0.25">
      <c r="A108" s="163"/>
      <c r="B108" s="1121"/>
      <c r="C108" s="1121"/>
      <c r="D108" s="164"/>
      <c r="E108" s="161"/>
      <c r="F108" s="1"/>
      <c r="G108" s="207"/>
      <c r="H108" s="206"/>
      <c r="I108" s="205"/>
      <c r="J108" s="205"/>
      <c r="K108" s="205"/>
      <c r="L108" s="204"/>
    </row>
    <row r="109" spans="1:12" x14ac:dyDescent="0.25">
      <c r="A109" s="163"/>
      <c r="B109" s="1121"/>
      <c r="C109" s="1121"/>
      <c r="D109" s="164"/>
      <c r="E109" s="161"/>
      <c r="F109" s="1"/>
      <c r="G109" s="207"/>
      <c r="H109" s="206"/>
      <c r="I109" s="205"/>
      <c r="J109" s="205"/>
      <c r="K109" s="205"/>
      <c r="L109" s="205"/>
    </row>
    <row r="110" spans="1:12" x14ac:dyDescent="0.25">
      <c r="A110" s="163"/>
      <c r="B110" s="1121"/>
      <c r="C110" s="1121"/>
      <c r="D110" s="164"/>
      <c r="E110" s="161"/>
      <c r="F110" s="1"/>
      <c r="G110" s="207"/>
      <c r="H110" s="206"/>
      <c r="I110" s="205"/>
      <c r="J110" s="205"/>
      <c r="K110" s="205"/>
      <c r="L110" s="204"/>
    </row>
    <row r="111" spans="1:12" x14ac:dyDescent="0.25">
      <c r="A111" s="163"/>
      <c r="B111" s="1121"/>
      <c r="C111" s="1121"/>
      <c r="D111" s="164"/>
      <c r="E111" s="161"/>
      <c r="F111" s="1"/>
      <c r="G111" s="207"/>
      <c r="H111" s="206"/>
      <c r="I111" s="205"/>
      <c r="J111" s="205"/>
      <c r="K111" s="205"/>
      <c r="L111" s="205"/>
    </row>
    <row r="112" spans="1:12" x14ac:dyDescent="0.25">
      <c r="A112" s="163"/>
      <c r="B112" s="1121"/>
      <c r="C112" s="1121"/>
      <c r="D112" s="164"/>
      <c r="E112" s="161"/>
      <c r="F112" s="1"/>
      <c r="G112" s="207"/>
      <c r="H112" s="206"/>
      <c r="I112" s="205"/>
      <c r="J112" s="205"/>
      <c r="K112" s="205"/>
      <c r="L112" s="205"/>
    </row>
    <row r="113" spans="1:12" x14ac:dyDescent="0.25">
      <c r="A113" s="163"/>
      <c r="B113" s="1121"/>
      <c r="C113" s="1121"/>
      <c r="D113" s="164"/>
      <c r="E113" s="161"/>
      <c r="F113" s="1"/>
      <c r="G113" s="207"/>
      <c r="H113" s="206"/>
      <c r="I113" s="205"/>
      <c r="J113" s="205"/>
      <c r="K113" s="205"/>
      <c r="L113" s="204"/>
    </row>
    <row r="114" spans="1:12" x14ac:dyDescent="0.25">
      <c r="A114" s="163"/>
      <c r="B114" s="1121"/>
      <c r="C114" s="1121"/>
      <c r="D114" s="164"/>
      <c r="E114" s="161"/>
      <c r="F114" s="1"/>
      <c r="G114" s="207"/>
      <c r="H114" s="206"/>
      <c r="I114" s="205"/>
      <c r="J114" s="205"/>
      <c r="K114" s="205"/>
      <c r="L114" s="205"/>
    </row>
    <row r="115" spans="1:12" x14ac:dyDescent="0.25">
      <c r="A115" s="163"/>
      <c r="B115" s="1121"/>
      <c r="C115" s="1121"/>
      <c r="D115" s="164"/>
      <c r="E115" s="161"/>
      <c r="F115" s="1"/>
      <c r="G115" s="207"/>
      <c r="H115" s="206"/>
      <c r="I115" s="205"/>
      <c r="J115" s="205"/>
      <c r="K115" s="205"/>
      <c r="L115" s="204"/>
    </row>
    <row r="116" spans="1:12" x14ac:dyDescent="0.25">
      <c r="A116" s="163"/>
      <c r="B116" s="1121"/>
      <c r="C116" s="1121"/>
      <c r="D116" s="164"/>
      <c r="E116" s="161"/>
      <c r="F116" s="1"/>
      <c r="G116" s="207"/>
      <c r="H116" s="206"/>
      <c r="I116" s="205"/>
      <c r="J116" s="205"/>
      <c r="K116" s="205"/>
      <c r="L116" s="205"/>
    </row>
    <row r="117" spans="1:12" x14ac:dyDescent="0.25">
      <c r="A117" s="163"/>
      <c r="B117" s="1121"/>
      <c r="C117" s="1121"/>
      <c r="D117" s="164"/>
      <c r="E117" s="161"/>
      <c r="F117" s="1"/>
      <c r="G117" s="207"/>
      <c r="H117" s="206"/>
      <c r="I117" s="205"/>
      <c r="J117" s="205"/>
      <c r="K117" s="205"/>
      <c r="L117" s="205"/>
    </row>
    <row r="118" spans="1:12" x14ac:dyDescent="0.25">
      <c r="A118" s="163"/>
      <c r="B118" s="1121"/>
      <c r="C118" s="1121"/>
      <c r="D118" s="164"/>
      <c r="E118" s="161"/>
      <c r="F118" s="1"/>
      <c r="G118" s="207"/>
      <c r="H118" s="206"/>
      <c r="I118" s="205"/>
      <c r="J118" s="205"/>
      <c r="K118" s="205"/>
      <c r="L118" s="204"/>
    </row>
    <row r="119" spans="1:12" x14ac:dyDescent="0.25">
      <c r="A119" s="163"/>
      <c r="B119" s="1121"/>
      <c r="C119" s="1121"/>
      <c r="D119" s="164"/>
      <c r="E119" s="161"/>
      <c r="F119" s="1"/>
      <c r="G119" s="207"/>
      <c r="H119" s="206"/>
      <c r="I119" s="205"/>
      <c r="J119" s="205"/>
      <c r="K119" s="205"/>
      <c r="L119" s="205"/>
    </row>
    <row r="120" spans="1:12" x14ac:dyDescent="0.25">
      <c r="A120" s="163"/>
      <c r="B120" s="1121"/>
      <c r="C120" s="1121"/>
      <c r="D120" s="164"/>
      <c r="E120" s="161"/>
      <c r="F120" s="1"/>
      <c r="G120" s="207"/>
      <c r="H120" s="206"/>
      <c r="I120" s="205"/>
      <c r="J120" s="205"/>
      <c r="K120" s="205"/>
      <c r="L120" s="204"/>
    </row>
    <row r="121" spans="1:12" x14ac:dyDescent="0.25">
      <c r="A121" s="163"/>
      <c r="B121" s="1121"/>
      <c r="C121" s="1121"/>
      <c r="D121" s="164"/>
      <c r="E121" s="161"/>
      <c r="F121" s="1"/>
      <c r="G121" s="207"/>
      <c r="H121" s="206"/>
      <c r="I121" s="205"/>
      <c r="J121" s="205"/>
      <c r="K121" s="205"/>
      <c r="L121" s="205"/>
    </row>
    <row r="122" spans="1:12" x14ac:dyDescent="0.25">
      <c r="A122" s="163"/>
      <c r="B122" s="1121"/>
      <c r="C122" s="1121"/>
      <c r="D122" s="164"/>
      <c r="E122" s="161"/>
      <c r="F122" s="1"/>
      <c r="G122" s="207"/>
      <c r="H122" s="206"/>
      <c r="I122" s="205"/>
      <c r="J122" s="205"/>
      <c r="K122" s="205"/>
      <c r="L122" s="205"/>
    </row>
    <row r="123" spans="1:12" x14ac:dyDescent="0.25">
      <c r="A123" s="163"/>
      <c r="B123" s="1121"/>
      <c r="C123" s="1121"/>
      <c r="D123" s="164"/>
      <c r="E123" s="161"/>
      <c r="F123" s="1"/>
      <c r="G123" s="207"/>
      <c r="H123" s="206"/>
      <c r="I123" s="205"/>
      <c r="J123" s="205"/>
      <c r="K123" s="205"/>
      <c r="L123" s="205"/>
    </row>
    <row r="124" spans="1:12" x14ac:dyDescent="0.25">
      <c r="A124" s="163"/>
      <c r="B124" s="1121"/>
      <c r="C124" s="1121"/>
      <c r="D124" s="164"/>
      <c r="E124" s="161"/>
      <c r="F124" s="1"/>
      <c r="G124" s="207"/>
      <c r="H124" s="206"/>
      <c r="I124" s="205"/>
      <c r="J124" s="205"/>
      <c r="K124" s="205"/>
      <c r="L124" s="205"/>
    </row>
    <row r="125" spans="1:12" x14ac:dyDescent="0.25">
      <c r="A125" s="163"/>
      <c r="B125" s="1121"/>
      <c r="C125" s="1121"/>
      <c r="D125" s="164"/>
      <c r="E125" s="161"/>
      <c r="F125" s="1"/>
      <c r="G125" s="207"/>
      <c r="H125" s="206"/>
      <c r="I125" s="205"/>
      <c r="J125" s="205"/>
      <c r="K125" s="205"/>
      <c r="L125" s="205"/>
    </row>
    <row r="126" spans="1:12" x14ac:dyDescent="0.25">
      <c r="A126" s="163"/>
      <c r="B126" s="1121"/>
      <c r="C126" s="1121"/>
      <c r="D126" s="164"/>
      <c r="E126" s="161"/>
      <c r="F126" s="1"/>
      <c r="G126" s="207"/>
      <c r="H126" s="206"/>
      <c r="I126" s="205"/>
      <c r="J126" s="205"/>
      <c r="K126" s="205"/>
      <c r="L126" s="205"/>
    </row>
    <row r="127" spans="1:12" x14ac:dyDescent="0.25">
      <c r="A127" s="163"/>
      <c r="B127" s="1121"/>
      <c r="C127" s="1121"/>
      <c r="D127" s="164"/>
      <c r="E127" s="161"/>
      <c r="F127" s="1"/>
      <c r="G127" s="207"/>
      <c r="H127" s="206"/>
      <c r="I127" s="205"/>
      <c r="J127" s="205"/>
      <c r="K127" s="205"/>
      <c r="L127" s="205"/>
    </row>
    <row r="128" spans="1:12" x14ac:dyDescent="0.25">
      <c r="A128" s="163"/>
      <c r="B128" s="1121"/>
      <c r="C128" s="1121"/>
      <c r="D128" s="164"/>
      <c r="E128" s="161"/>
      <c r="F128" s="1"/>
      <c r="G128" s="207"/>
      <c r="H128" s="206"/>
      <c r="I128" s="205"/>
      <c r="J128" s="205"/>
      <c r="K128" s="205"/>
      <c r="L128" s="205"/>
    </row>
    <row r="129" spans="1:12" x14ac:dyDescent="0.25">
      <c r="A129" s="163"/>
      <c r="B129" s="1121"/>
      <c r="C129" s="1121"/>
      <c r="D129" s="164"/>
      <c r="E129" s="161"/>
      <c r="F129" s="1"/>
      <c r="G129" s="207"/>
      <c r="H129" s="206"/>
      <c r="I129" s="205"/>
      <c r="J129" s="205"/>
      <c r="K129" s="205"/>
      <c r="L129" s="205"/>
    </row>
    <row r="130" spans="1:12" x14ac:dyDescent="0.25">
      <c r="A130" s="163"/>
      <c r="B130" s="1121"/>
      <c r="C130" s="1121"/>
      <c r="D130" s="164"/>
      <c r="E130" s="161"/>
      <c r="F130" s="1"/>
      <c r="G130" s="207"/>
      <c r="H130" s="206"/>
      <c r="I130" s="205"/>
      <c r="J130" s="205"/>
      <c r="K130" s="205"/>
      <c r="L130" s="205"/>
    </row>
    <row r="131" spans="1:12" x14ac:dyDescent="0.25">
      <c r="A131" s="163"/>
      <c r="B131" s="1121"/>
      <c r="C131" s="1121"/>
      <c r="D131" s="164"/>
      <c r="E131" s="161"/>
      <c r="F131" s="1"/>
      <c r="G131" s="207"/>
      <c r="H131" s="206"/>
      <c r="I131" s="205"/>
      <c r="J131" s="205"/>
      <c r="K131" s="205"/>
      <c r="L131" s="204"/>
    </row>
    <row r="132" spans="1:12" x14ac:dyDescent="0.25">
      <c r="A132" s="163"/>
      <c r="B132" s="1121"/>
      <c r="C132" s="1121"/>
      <c r="D132" s="164"/>
      <c r="E132" s="161"/>
      <c r="F132" s="1"/>
      <c r="G132" s="207"/>
      <c r="H132" s="206"/>
      <c r="I132" s="205"/>
      <c r="J132" s="205"/>
      <c r="K132" s="205"/>
      <c r="L132" s="204"/>
    </row>
    <row r="133" spans="1:12" x14ac:dyDescent="0.25">
      <c r="A133" s="163"/>
      <c r="B133" s="1121"/>
      <c r="C133" s="1121"/>
      <c r="D133" s="164"/>
      <c r="E133" s="161"/>
      <c r="F133" s="1"/>
      <c r="G133" s="207"/>
      <c r="H133" s="206"/>
      <c r="I133" s="205"/>
      <c r="J133" s="205"/>
      <c r="K133" s="205"/>
      <c r="L133" s="204"/>
    </row>
    <row r="134" spans="1:12" x14ac:dyDescent="0.25">
      <c r="A134" s="163"/>
      <c r="B134" s="1121"/>
      <c r="C134" s="1121"/>
      <c r="D134" s="164"/>
      <c r="E134" s="161"/>
      <c r="F134" s="1"/>
      <c r="G134" s="207"/>
      <c r="H134" s="206"/>
      <c r="I134" s="205"/>
      <c r="J134" s="205"/>
      <c r="K134" s="205"/>
      <c r="L134" s="204"/>
    </row>
    <row r="135" spans="1:12" x14ac:dyDescent="0.25">
      <c r="A135" s="163"/>
      <c r="B135" s="1121"/>
      <c r="C135" s="1121"/>
      <c r="D135" s="164"/>
      <c r="E135" s="161"/>
      <c r="F135" s="1"/>
      <c r="G135" s="1"/>
      <c r="H135" s="1"/>
      <c r="I135" s="1"/>
      <c r="J135" s="1"/>
      <c r="K135" s="1"/>
      <c r="L135" s="1"/>
    </row>
    <row r="136" spans="1:12" x14ac:dyDescent="0.25">
      <c r="A136" s="163"/>
      <c r="B136" s="1121"/>
      <c r="C136" s="1121"/>
      <c r="D136" s="164"/>
      <c r="E136" s="161"/>
      <c r="F136" s="1"/>
      <c r="G136" s="1"/>
      <c r="H136" s="1"/>
      <c r="I136" s="1"/>
      <c r="J136" s="1"/>
      <c r="K136" s="1"/>
      <c r="L136" s="1"/>
    </row>
    <row r="137" spans="1:12" x14ac:dyDescent="0.25">
      <c r="A137" s="163"/>
      <c r="B137" s="1121"/>
      <c r="C137" s="1121"/>
      <c r="D137" s="164"/>
      <c r="E137" s="161"/>
      <c r="F137" s="1"/>
      <c r="G137" s="1"/>
      <c r="H137" s="1"/>
      <c r="I137" s="1"/>
      <c r="J137" s="1"/>
      <c r="K137" s="1"/>
      <c r="L137" s="1"/>
    </row>
    <row r="138" spans="1:12" x14ac:dyDescent="0.25">
      <c r="A138" s="163"/>
      <c r="B138" s="1121"/>
      <c r="C138" s="1121"/>
      <c r="D138" s="164"/>
      <c r="E138" s="161"/>
      <c r="F138" s="1"/>
      <c r="G138" s="1"/>
      <c r="H138" s="1"/>
      <c r="I138" s="1"/>
      <c r="J138" s="1"/>
      <c r="K138" s="1"/>
      <c r="L138" s="1"/>
    </row>
    <row r="139" spans="1:12" x14ac:dyDescent="0.25">
      <c r="A139" s="163"/>
      <c r="B139" s="1121"/>
      <c r="C139" s="1121"/>
      <c r="D139" s="164"/>
      <c r="E139" s="161"/>
      <c r="F139" s="1"/>
      <c r="G139" s="1"/>
      <c r="H139" s="1"/>
      <c r="I139" s="1"/>
      <c r="J139" s="1"/>
      <c r="K139" s="1"/>
      <c r="L139" s="1"/>
    </row>
    <row r="140" spans="1:12" x14ac:dyDescent="0.25">
      <c r="A140" s="163"/>
      <c r="B140" s="1121"/>
      <c r="C140" s="1121"/>
      <c r="D140" s="164"/>
      <c r="E140" s="161"/>
      <c r="F140" s="1"/>
      <c r="G140" s="1"/>
      <c r="H140" s="1"/>
      <c r="I140" s="1"/>
      <c r="J140" s="1"/>
      <c r="K140" s="1"/>
      <c r="L140" s="1"/>
    </row>
    <row r="141" spans="1:12" x14ac:dyDescent="0.25">
      <c r="A141" s="163"/>
      <c r="B141" s="1121"/>
      <c r="C141" s="1121"/>
      <c r="D141" s="164"/>
      <c r="E141" s="161"/>
      <c r="F141" s="1"/>
      <c r="G141" s="1"/>
      <c r="H141" s="1"/>
      <c r="I141" s="1"/>
      <c r="J141" s="1"/>
      <c r="K141" s="1"/>
      <c r="L141" s="1"/>
    </row>
    <row r="142" spans="1:12" x14ac:dyDescent="0.25">
      <c r="A142" s="163"/>
      <c r="B142" s="1121"/>
      <c r="C142" s="1121"/>
      <c r="D142" s="164"/>
      <c r="E142" s="161"/>
      <c r="F142" s="1"/>
      <c r="G142" s="1"/>
      <c r="H142" s="1"/>
      <c r="I142" s="1"/>
      <c r="J142" s="1"/>
      <c r="K142" s="1"/>
      <c r="L142" s="1"/>
    </row>
    <row r="143" spans="1:12" x14ac:dyDescent="0.25">
      <c r="A143" s="163"/>
      <c r="B143" s="1121"/>
      <c r="C143" s="1121"/>
      <c r="D143" s="164"/>
      <c r="E143" s="161"/>
      <c r="F143" s="1"/>
      <c r="G143" s="1"/>
      <c r="H143" s="1"/>
      <c r="I143" s="1"/>
      <c r="J143" s="1"/>
      <c r="K143" s="1"/>
      <c r="L143" s="1"/>
    </row>
    <row r="144" spans="1:12" x14ac:dyDescent="0.25">
      <c r="A144" s="163"/>
      <c r="B144" s="1121"/>
      <c r="C144" s="1121"/>
      <c r="D144" s="164"/>
      <c r="E144" s="161"/>
      <c r="F144" s="1"/>
      <c r="G144" s="1"/>
      <c r="H144" s="1"/>
      <c r="I144" s="1"/>
      <c r="J144" s="1"/>
      <c r="K144" s="1"/>
      <c r="L144" s="1"/>
    </row>
    <row r="145" spans="1:12" x14ac:dyDescent="0.25">
      <c r="A145" s="163"/>
      <c r="B145" s="1121"/>
      <c r="C145" s="1121"/>
      <c r="D145" s="164"/>
      <c r="E145" s="161"/>
      <c r="F145" s="1"/>
      <c r="G145" s="1"/>
      <c r="H145" s="1"/>
      <c r="I145" s="1"/>
      <c r="J145" s="1"/>
      <c r="K145" s="1"/>
      <c r="L145" s="1"/>
    </row>
    <row r="146" spans="1:12" x14ac:dyDescent="0.25">
      <c r="A146" s="163"/>
      <c r="B146" s="1121"/>
      <c r="C146" s="1121"/>
      <c r="D146" s="164"/>
      <c r="E146" s="161"/>
      <c r="F146" s="1"/>
      <c r="G146" s="1"/>
      <c r="H146" s="1"/>
      <c r="I146" s="1"/>
      <c r="J146" s="1"/>
      <c r="K146" s="1"/>
      <c r="L146" s="1"/>
    </row>
    <row r="147" spans="1:12" x14ac:dyDescent="0.25">
      <c r="A147" s="163"/>
      <c r="B147" s="1121"/>
      <c r="C147" s="1121"/>
      <c r="D147" s="164"/>
      <c r="E147" s="161"/>
      <c r="F147" s="1"/>
      <c r="G147" s="1"/>
      <c r="H147" s="1"/>
      <c r="I147" s="1"/>
      <c r="J147" s="1"/>
      <c r="K147" s="1"/>
      <c r="L147" s="1"/>
    </row>
    <row r="148" spans="1:12" x14ac:dyDescent="0.25">
      <c r="A148" s="163"/>
      <c r="B148" s="1121"/>
      <c r="C148" s="1121"/>
      <c r="D148" s="164"/>
      <c r="E148" s="161"/>
      <c r="F148" s="1"/>
      <c r="G148" s="1"/>
      <c r="H148" s="1"/>
      <c r="I148" s="1"/>
      <c r="J148" s="1"/>
      <c r="K148" s="1"/>
      <c r="L148" s="1"/>
    </row>
    <row r="149" spans="1:12" x14ac:dyDescent="0.25">
      <c r="A149" s="163"/>
      <c r="B149" s="1121"/>
      <c r="C149" s="1121"/>
      <c r="D149" s="164"/>
      <c r="E149" s="161"/>
      <c r="F149" s="1"/>
      <c r="G149" s="1"/>
      <c r="H149" s="1"/>
      <c r="I149" s="1"/>
      <c r="J149" s="1"/>
      <c r="K149" s="1"/>
      <c r="L149" s="1"/>
    </row>
    <row r="150" spans="1:12" x14ac:dyDescent="0.25">
      <c r="A150" s="163"/>
      <c r="B150" s="1121"/>
      <c r="C150" s="1121"/>
      <c r="D150" s="164"/>
      <c r="E150" s="161"/>
      <c r="F150" s="1"/>
      <c r="G150" s="1"/>
      <c r="H150" s="1"/>
      <c r="I150" s="1"/>
      <c r="J150" s="1"/>
      <c r="K150" s="1"/>
      <c r="L150" s="1"/>
    </row>
    <row r="151" spans="1:12" x14ac:dyDescent="0.25">
      <c r="A151" s="163"/>
      <c r="B151" s="1121"/>
      <c r="C151" s="1121"/>
      <c r="D151" s="164"/>
      <c r="E151" s="161"/>
      <c r="F151" s="1"/>
      <c r="G151" s="1"/>
      <c r="H151" s="1"/>
      <c r="I151" s="1"/>
      <c r="J151" s="1"/>
      <c r="K151" s="1"/>
      <c r="L151" s="1"/>
    </row>
    <row r="152" spans="1:12" x14ac:dyDescent="0.25">
      <c r="A152" s="163"/>
      <c r="B152" s="1121"/>
      <c r="C152" s="1121"/>
      <c r="D152" s="164"/>
      <c r="E152" s="161"/>
      <c r="F152" s="1"/>
      <c r="G152" s="1"/>
      <c r="H152" s="1"/>
      <c r="I152" s="1"/>
      <c r="J152" s="1"/>
      <c r="K152" s="1"/>
      <c r="L152" s="1"/>
    </row>
    <row r="153" spans="1:12" x14ac:dyDescent="0.25">
      <c r="A153" s="163"/>
      <c r="B153" s="1121"/>
      <c r="C153" s="1121"/>
      <c r="D153" s="164"/>
      <c r="E153" s="161"/>
      <c r="F153" s="1"/>
      <c r="G153" s="1"/>
      <c r="H153" s="1"/>
      <c r="I153" s="1"/>
      <c r="J153" s="1"/>
      <c r="K153" s="1"/>
      <c r="L153" s="1"/>
    </row>
    <row r="154" spans="1:12" x14ac:dyDescent="0.25">
      <c r="A154" s="163"/>
      <c r="B154" s="1121"/>
      <c r="C154" s="1121"/>
      <c r="D154" s="164"/>
      <c r="E154" s="161"/>
      <c r="F154" s="1"/>
      <c r="G154" s="1"/>
      <c r="H154" s="1"/>
      <c r="I154" s="1"/>
      <c r="J154" s="1"/>
      <c r="K154" s="1"/>
      <c r="L154" s="1"/>
    </row>
    <row r="155" spans="1:12" x14ac:dyDescent="0.25">
      <c r="A155" s="163"/>
      <c r="B155" s="1121"/>
      <c r="C155" s="1121"/>
      <c r="D155" s="164"/>
      <c r="E155" s="161"/>
      <c r="F155" s="1"/>
      <c r="G155" s="1"/>
      <c r="H155" s="1"/>
      <c r="I155" s="1"/>
      <c r="J155" s="1"/>
      <c r="K155" s="1"/>
      <c r="L155" s="1"/>
    </row>
    <row r="156" spans="1:12" x14ac:dyDescent="0.25">
      <c r="A156" s="163"/>
      <c r="B156" s="1121"/>
      <c r="C156" s="1121"/>
      <c r="D156" s="164"/>
      <c r="E156" s="161"/>
      <c r="F156" s="1"/>
      <c r="G156" s="1"/>
      <c r="H156" s="1"/>
      <c r="I156" s="1"/>
      <c r="J156" s="1"/>
      <c r="K156" s="1"/>
      <c r="L156" s="1"/>
    </row>
    <row r="157" spans="1:12" x14ac:dyDescent="0.25">
      <c r="A157" s="163"/>
      <c r="B157" s="1121"/>
      <c r="C157" s="1121"/>
      <c r="D157" s="164"/>
      <c r="E157" s="161"/>
      <c r="F157" s="1"/>
      <c r="G157" s="1"/>
      <c r="H157" s="1"/>
      <c r="I157" s="1"/>
      <c r="J157" s="1"/>
      <c r="K157" s="1"/>
      <c r="L157" s="1"/>
    </row>
    <row r="158" spans="1:12" x14ac:dyDescent="0.25">
      <c r="A158" s="163"/>
      <c r="B158" s="1121"/>
      <c r="C158" s="1121"/>
      <c r="D158" s="164"/>
      <c r="E158" s="161"/>
      <c r="F158" s="1"/>
      <c r="G158" s="1"/>
      <c r="H158" s="1"/>
      <c r="I158" s="1"/>
      <c r="J158" s="1"/>
      <c r="K158" s="1"/>
      <c r="L158" s="1"/>
    </row>
    <row r="159" spans="1:12" x14ac:dyDescent="0.25">
      <c r="A159" s="163"/>
      <c r="B159" s="1121"/>
      <c r="C159" s="1121"/>
      <c r="D159" s="164"/>
      <c r="E159" s="161"/>
      <c r="F159" s="1"/>
      <c r="G159" s="1"/>
      <c r="H159" s="1"/>
      <c r="I159" s="1"/>
      <c r="J159" s="1"/>
      <c r="K159" s="1"/>
      <c r="L159" s="1"/>
    </row>
    <row r="160" spans="1:12" x14ac:dyDescent="0.25">
      <c r="A160" s="163"/>
      <c r="B160" s="1121"/>
      <c r="C160" s="1121"/>
      <c r="D160" s="164"/>
      <c r="E160" s="161"/>
      <c r="F160" s="1"/>
      <c r="G160" s="1"/>
      <c r="H160" s="1"/>
      <c r="I160" s="1"/>
      <c r="J160" s="1"/>
      <c r="K160" s="1"/>
      <c r="L160" s="1"/>
    </row>
    <row r="161" spans="1:12" x14ac:dyDescent="0.25">
      <c r="A161" s="163"/>
      <c r="B161" s="1121"/>
      <c r="C161" s="1121"/>
      <c r="D161" s="164"/>
      <c r="E161" s="161"/>
      <c r="F161" s="1"/>
      <c r="G161" s="1"/>
      <c r="H161" s="1"/>
      <c r="I161" s="1"/>
      <c r="J161" s="1"/>
      <c r="K161" s="1"/>
      <c r="L161" s="1"/>
    </row>
    <row r="162" spans="1:12" x14ac:dyDescent="0.25">
      <c r="A162" s="163"/>
      <c r="B162" s="1121"/>
      <c r="C162" s="1121"/>
      <c r="D162" s="164"/>
      <c r="E162" s="161"/>
      <c r="F162" s="1"/>
      <c r="G162" s="1"/>
      <c r="H162" s="1"/>
      <c r="I162" s="1"/>
      <c r="J162" s="1"/>
      <c r="K162" s="1"/>
      <c r="L162" s="1"/>
    </row>
    <row r="163" spans="1:12" x14ac:dyDescent="0.25">
      <c r="A163" s="163"/>
      <c r="B163" s="1121"/>
      <c r="C163" s="1121"/>
      <c r="D163" s="164"/>
      <c r="E163" s="161"/>
      <c r="F163" s="1"/>
      <c r="G163" s="1"/>
      <c r="H163" s="1"/>
      <c r="I163" s="1"/>
      <c r="J163" s="1"/>
      <c r="K163" s="1"/>
      <c r="L163" s="1"/>
    </row>
    <row r="164" spans="1:12" x14ac:dyDescent="0.25">
      <c r="A164" s="163"/>
      <c r="B164" s="1121"/>
      <c r="C164" s="1121"/>
      <c r="D164" s="164"/>
      <c r="E164" s="161"/>
      <c r="F164" s="1"/>
      <c r="G164" s="1"/>
      <c r="H164" s="1"/>
      <c r="I164" s="1"/>
      <c r="J164" s="1"/>
      <c r="K164" s="1"/>
      <c r="L164" s="1"/>
    </row>
    <row r="165" spans="1:12" x14ac:dyDescent="0.25">
      <c r="A165" s="163"/>
      <c r="B165" s="1121"/>
      <c r="C165" s="1121"/>
      <c r="D165" s="164"/>
      <c r="E165" s="161"/>
      <c r="F165" s="1"/>
      <c r="G165" s="1"/>
      <c r="H165" s="1"/>
      <c r="I165" s="1"/>
      <c r="J165" s="1"/>
      <c r="K165" s="1"/>
      <c r="L165" s="1"/>
    </row>
    <row r="166" spans="1:12" x14ac:dyDescent="0.25">
      <c r="A166" s="163"/>
      <c r="B166" s="1121"/>
      <c r="C166" s="1121"/>
      <c r="D166" s="164"/>
      <c r="E166" s="161"/>
      <c r="F166" s="1"/>
      <c r="G166" s="1"/>
      <c r="H166" s="1"/>
      <c r="I166" s="1"/>
      <c r="J166" s="1"/>
      <c r="K166" s="1"/>
      <c r="L166" s="1"/>
    </row>
    <row r="167" spans="1:12" x14ac:dyDescent="0.25">
      <c r="A167" s="163"/>
      <c r="B167" s="1121"/>
      <c r="C167" s="1121"/>
      <c r="D167" s="164"/>
      <c r="E167" s="161"/>
      <c r="F167" s="1"/>
      <c r="G167" s="1"/>
      <c r="H167" s="1"/>
      <c r="I167" s="1"/>
      <c r="J167" s="1"/>
      <c r="K167" s="1"/>
      <c r="L167" s="1"/>
    </row>
    <row r="168" spans="1:12" x14ac:dyDescent="0.25">
      <c r="A168" s="163"/>
      <c r="B168" s="1121"/>
      <c r="C168" s="1121"/>
      <c r="D168" s="164"/>
      <c r="E168" s="161"/>
      <c r="F168" s="1"/>
      <c r="G168" s="1"/>
      <c r="H168" s="1"/>
      <c r="I168" s="1"/>
      <c r="J168" s="1"/>
      <c r="K168" s="1"/>
      <c r="L168" s="1"/>
    </row>
    <row r="169" spans="1:12" x14ac:dyDescent="0.25">
      <c r="A169" s="163"/>
      <c r="B169" s="1121"/>
      <c r="C169" s="1121"/>
      <c r="D169" s="164"/>
      <c r="E169" s="161"/>
      <c r="F169" s="1"/>
      <c r="G169" s="1"/>
      <c r="H169" s="1"/>
      <c r="I169" s="1"/>
      <c r="J169" s="1"/>
      <c r="K169" s="1"/>
      <c r="L169" s="1"/>
    </row>
    <row r="170" spans="1:12" x14ac:dyDescent="0.25">
      <c r="A170" s="163"/>
      <c r="B170" s="1121"/>
      <c r="C170" s="1121"/>
      <c r="D170" s="164"/>
      <c r="E170" s="161"/>
      <c r="F170" s="1"/>
      <c r="G170" s="1"/>
      <c r="H170" s="1"/>
      <c r="I170" s="1"/>
      <c r="J170" s="1"/>
      <c r="K170" s="1"/>
      <c r="L170" s="1"/>
    </row>
    <row r="171" spans="1:12" x14ac:dyDescent="0.25">
      <c r="A171" s="163"/>
      <c r="B171" s="1121"/>
      <c r="C171" s="1121"/>
      <c r="D171" s="164"/>
      <c r="E171" s="161"/>
      <c r="F171" s="1"/>
      <c r="G171" s="1"/>
      <c r="H171" s="1"/>
      <c r="I171" s="1"/>
      <c r="J171" s="1"/>
      <c r="K171" s="1"/>
      <c r="L171" s="1"/>
    </row>
    <row r="172" spans="1:12" x14ac:dyDescent="0.25">
      <c r="A172" s="163"/>
      <c r="B172" s="1121"/>
      <c r="C172" s="1121"/>
      <c r="D172" s="164"/>
      <c r="E172" s="161"/>
      <c r="F172" s="1"/>
      <c r="G172" s="1"/>
      <c r="H172" s="1"/>
      <c r="I172" s="1"/>
      <c r="J172" s="1"/>
      <c r="K172" s="1"/>
      <c r="L172" s="1"/>
    </row>
    <row r="173" spans="1:12" x14ac:dyDescent="0.25">
      <c r="A173" s="163"/>
      <c r="B173" s="1121"/>
      <c r="C173" s="1121"/>
      <c r="D173" s="164"/>
      <c r="E173" s="161"/>
      <c r="F173" s="1"/>
      <c r="G173" s="1"/>
      <c r="H173" s="1"/>
      <c r="I173" s="1"/>
      <c r="J173" s="1"/>
      <c r="K173" s="1"/>
      <c r="L173" s="1"/>
    </row>
    <row r="174" spans="1:12" x14ac:dyDescent="0.25">
      <c r="A174" s="163"/>
      <c r="B174" s="1121"/>
      <c r="C174" s="1121"/>
      <c r="D174" s="164"/>
      <c r="E174" s="161"/>
      <c r="F174" s="1"/>
      <c r="G174" s="1"/>
      <c r="H174" s="1"/>
      <c r="I174" s="1"/>
      <c r="J174" s="1"/>
      <c r="K174" s="1"/>
      <c r="L174" s="1"/>
    </row>
    <row r="175" spans="1:12" x14ac:dyDescent="0.25">
      <c r="A175" s="163"/>
      <c r="B175" s="1121"/>
      <c r="C175" s="1121"/>
      <c r="D175" s="164"/>
      <c r="E175" s="161"/>
      <c r="F175" s="1"/>
      <c r="G175" s="1"/>
      <c r="H175" s="1"/>
      <c r="I175" s="1"/>
      <c r="J175" s="1"/>
      <c r="K175" s="1"/>
      <c r="L175" s="1"/>
    </row>
    <row r="176" spans="1:12" x14ac:dyDescent="0.25">
      <c r="A176" s="163"/>
      <c r="B176" s="1121"/>
      <c r="C176" s="1121"/>
      <c r="D176" s="164"/>
      <c r="E176" s="161"/>
      <c r="F176" s="1"/>
      <c r="G176" s="1"/>
      <c r="H176" s="1"/>
      <c r="I176" s="1"/>
      <c r="J176" s="1"/>
      <c r="K176" s="1"/>
      <c r="L176" s="1"/>
    </row>
    <row r="177" spans="1:12" x14ac:dyDescent="0.25">
      <c r="A177" s="163"/>
      <c r="B177" s="1121"/>
      <c r="C177" s="1121"/>
      <c r="D177" s="164"/>
      <c r="E177" s="161"/>
      <c r="F177" s="1"/>
      <c r="G177" s="1"/>
      <c r="H177" s="1"/>
      <c r="I177" s="1"/>
      <c r="J177" s="1"/>
      <c r="K177" s="1"/>
      <c r="L177" s="1"/>
    </row>
    <row r="178" spans="1:12" x14ac:dyDescent="0.25">
      <c r="A178" s="163"/>
      <c r="B178" s="1121"/>
      <c r="C178" s="1121"/>
      <c r="D178" s="164"/>
      <c r="E178" s="161"/>
      <c r="F178" s="1"/>
      <c r="G178" s="1"/>
      <c r="H178" s="1"/>
      <c r="I178" s="1"/>
      <c r="J178" s="1"/>
      <c r="K178" s="1"/>
      <c r="L178" s="1"/>
    </row>
    <row r="179" spans="1:12" x14ac:dyDescent="0.25">
      <c r="A179" s="163"/>
      <c r="B179" s="1121"/>
      <c r="C179" s="1121"/>
      <c r="D179" s="164"/>
      <c r="E179" s="161"/>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D6" sqref="D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67" t="s">
        <v>3134</v>
      </c>
      <c r="B1" s="667"/>
      <c r="C1" s="17"/>
      <c r="D1" s="17"/>
      <c r="E1" s="17"/>
      <c r="F1" s="17"/>
      <c r="G1" s="17"/>
    </row>
    <row r="2" spans="1:7" s="258" customFormat="1" ht="15" customHeight="1" x14ac:dyDescent="0.25">
      <c r="A2" s="1130" t="s">
        <v>931</v>
      </c>
      <c r="B2" s="1130"/>
      <c r="C2" s="1130"/>
      <c r="D2" s="1130"/>
      <c r="E2" s="1130"/>
      <c r="F2" s="1130"/>
      <c r="G2" s="1130"/>
    </row>
    <row r="3" spans="1:7" ht="15.75" thickBot="1" x14ac:dyDescent="0.3">
      <c r="A3" s="668"/>
      <c r="B3" s="668"/>
      <c r="C3" s="668"/>
      <c r="D3" s="668"/>
      <c r="E3" s="668"/>
      <c r="F3" s="668"/>
      <c r="G3" s="668"/>
    </row>
    <row r="4" spans="1:7" ht="15" customHeight="1" x14ac:dyDescent="0.25">
      <c r="A4" s="669" t="s">
        <v>925</v>
      </c>
      <c r="B4" s="670"/>
      <c r="C4" s="670"/>
      <c r="D4" s="670"/>
      <c r="E4" s="137"/>
      <c r="F4" s="137"/>
      <c r="G4" s="673" t="s">
        <v>3179</v>
      </c>
    </row>
    <row r="5" spans="1:7" ht="20.100000000000001" customHeight="1" thickBot="1" x14ac:dyDescent="0.3">
      <c r="A5" s="671"/>
      <c r="B5" s="672"/>
      <c r="C5" s="672"/>
      <c r="D5" s="672"/>
      <c r="E5" s="136"/>
      <c r="F5" s="136"/>
      <c r="G5" s="674"/>
    </row>
    <row r="6" spans="1:7" ht="15.75" thickBot="1" x14ac:dyDescent="0.3">
      <c r="A6" s="675" t="str">
        <f>Obsah!A32</f>
        <v>Informace platné k datu</v>
      </c>
      <c r="B6" s="676"/>
      <c r="C6" s="677"/>
      <c r="D6" s="42">
        <f>Obsah!C32</f>
        <v>42369</v>
      </c>
      <c r="E6" s="214"/>
      <c r="F6" s="214"/>
      <c r="G6" s="213"/>
    </row>
    <row r="7" spans="1:7" s="118" customFormat="1" ht="30" customHeight="1" thickBot="1" x14ac:dyDescent="0.3">
      <c r="A7" s="1128" t="s">
        <v>3195</v>
      </c>
      <c r="B7" s="1129"/>
      <c r="C7" s="1129"/>
      <c r="D7" s="1129"/>
      <c r="E7" s="1129"/>
      <c r="F7" s="1129"/>
      <c r="G7" s="259" t="s">
        <v>74</v>
      </c>
    </row>
    <row r="8" spans="1:7" ht="45" customHeight="1" x14ac:dyDescent="0.25">
      <c r="A8" s="1131" t="s">
        <v>930</v>
      </c>
      <c r="B8" s="1132"/>
      <c r="C8" s="1132"/>
      <c r="D8" s="1132"/>
      <c r="E8" s="1132"/>
      <c r="F8" s="1132"/>
      <c r="G8" s="1133"/>
    </row>
    <row r="9" spans="1:7" ht="30" customHeight="1" x14ac:dyDescent="0.25">
      <c r="A9" s="1122" t="s">
        <v>929</v>
      </c>
      <c r="B9" s="1123"/>
      <c r="C9" s="1123"/>
      <c r="D9" s="1123"/>
      <c r="E9" s="1123"/>
      <c r="F9" s="1123"/>
      <c r="G9" s="1124"/>
    </row>
    <row r="10" spans="1:7" ht="60" customHeight="1" x14ac:dyDescent="0.25">
      <c r="A10" s="1122" t="s">
        <v>3197</v>
      </c>
      <c r="B10" s="1123"/>
      <c r="C10" s="1123"/>
      <c r="D10" s="1123"/>
      <c r="E10" s="1123"/>
      <c r="F10" s="1123"/>
      <c r="G10" s="1124"/>
    </row>
    <row r="11" spans="1:7" ht="45" customHeight="1" x14ac:dyDescent="0.25">
      <c r="A11" s="1122" t="s">
        <v>928</v>
      </c>
      <c r="B11" s="1123"/>
      <c r="C11" s="1123"/>
      <c r="D11" s="1123"/>
      <c r="E11" s="1123"/>
      <c r="F11" s="1123"/>
      <c r="G11" s="1124"/>
    </row>
    <row r="12" spans="1:7" ht="30" customHeight="1" x14ac:dyDescent="0.25">
      <c r="A12" s="1122" t="s">
        <v>927</v>
      </c>
      <c r="B12" s="1123"/>
      <c r="C12" s="1123"/>
      <c r="D12" s="1123"/>
      <c r="E12" s="1123"/>
      <c r="F12" s="1123"/>
      <c r="G12" s="1124"/>
    </row>
    <row r="13" spans="1:7" ht="45" customHeight="1" x14ac:dyDescent="0.25">
      <c r="A13" s="1122" t="s">
        <v>3196</v>
      </c>
      <c r="B13" s="1123"/>
      <c r="C13" s="1123"/>
      <c r="D13" s="1123"/>
      <c r="E13" s="1123"/>
      <c r="F13" s="1123"/>
      <c r="G13" s="1124"/>
    </row>
    <row r="14" spans="1:7" ht="30" customHeight="1" x14ac:dyDescent="0.25">
      <c r="A14" s="1122" t="s">
        <v>3198</v>
      </c>
      <c r="B14" s="1123"/>
      <c r="C14" s="1123"/>
      <c r="D14" s="1123"/>
      <c r="E14" s="1123"/>
      <c r="F14" s="1123"/>
      <c r="G14" s="1124"/>
    </row>
    <row r="15" spans="1:7" ht="15.75" customHeight="1" thickBot="1" x14ac:dyDescent="0.3">
      <c r="A15" s="1125" t="s">
        <v>926</v>
      </c>
      <c r="B15" s="1126"/>
      <c r="C15" s="1126"/>
      <c r="D15" s="1126"/>
      <c r="E15" s="1126"/>
      <c r="F15" s="1126"/>
      <c r="G15" s="112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D6" sqref="D6"/>
    </sheetView>
  </sheetViews>
  <sheetFormatPr defaultRowHeight="15" x14ac:dyDescent="0.25"/>
  <cols>
    <col min="1" max="1" width="45.7109375" customWidth="1"/>
    <col min="2" max="2" width="50.42578125" customWidth="1"/>
    <col min="3" max="7" width="30.7109375" customWidth="1"/>
  </cols>
  <sheetData>
    <row r="1" spans="1:7" x14ac:dyDescent="0.25">
      <c r="A1" s="667" t="s">
        <v>3133</v>
      </c>
      <c r="B1" s="667"/>
      <c r="C1" s="17"/>
      <c r="D1" s="17"/>
      <c r="E1" s="250"/>
      <c r="F1" s="250"/>
      <c r="G1" s="250"/>
    </row>
    <row r="2" spans="1:7" x14ac:dyDescent="0.25">
      <c r="A2" s="19" t="s">
        <v>3199</v>
      </c>
      <c r="B2" s="19"/>
      <c r="C2" s="17"/>
      <c r="D2" s="17"/>
      <c r="E2" s="250"/>
      <c r="F2" s="250"/>
      <c r="G2" s="250"/>
    </row>
    <row r="3" spans="1:7" ht="15.75" thickBot="1" x14ac:dyDescent="0.3">
      <c r="A3" s="913"/>
      <c r="B3" s="913"/>
      <c r="C3" s="913"/>
      <c r="D3" s="913"/>
    </row>
    <row r="4" spans="1:7" ht="15" customHeight="1" x14ac:dyDescent="0.25">
      <c r="A4" s="669" t="s">
        <v>925</v>
      </c>
      <c r="B4" s="670"/>
      <c r="C4" s="670"/>
      <c r="D4" s="137"/>
      <c r="E4" s="137"/>
      <c r="F4" s="137"/>
      <c r="G4" s="673" t="s">
        <v>3179</v>
      </c>
    </row>
    <row r="5" spans="1:7" ht="19.5" customHeight="1" thickBot="1" x14ac:dyDescent="0.3">
      <c r="A5" s="671"/>
      <c r="B5" s="672"/>
      <c r="C5" s="672"/>
      <c r="D5" s="136"/>
      <c r="E5" s="136"/>
      <c r="F5" s="136"/>
      <c r="G5" s="674"/>
    </row>
    <row r="6" spans="1:7" ht="15.75" thickBot="1" x14ac:dyDescent="0.3">
      <c r="A6" s="846" t="str">
        <f>Obsah!A32</f>
        <v>Informace platné k datu</v>
      </c>
      <c r="B6" s="959"/>
      <c r="C6" s="425">
        <f>Obsah!C32</f>
        <v>42369</v>
      </c>
      <c r="D6" s="434"/>
      <c r="E6" s="434"/>
      <c r="F6" s="434"/>
      <c r="G6" s="56"/>
    </row>
    <row r="7" spans="1:7" s="225" customFormat="1" ht="30" customHeight="1" thickBot="1" x14ac:dyDescent="0.3">
      <c r="A7" s="1134" t="s">
        <v>3200</v>
      </c>
      <c r="B7" s="1135"/>
      <c r="C7" s="1135"/>
      <c r="D7" s="1135"/>
      <c r="E7" s="1135"/>
      <c r="F7" s="1136"/>
      <c r="G7" s="278" t="s">
        <v>71</v>
      </c>
    </row>
    <row r="8" spans="1:7" s="225" customFormat="1" ht="30" customHeight="1" x14ac:dyDescent="0.25">
      <c r="A8" s="1144" t="s">
        <v>3204</v>
      </c>
      <c r="B8" s="1147"/>
      <c r="C8" s="435" t="s">
        <v>113</v>
      </c>
      <c r="D8" s="435" t="s">
        <v>112</v>
      </c>
      <c r="E8" s="435" t="s">
        <v>111</v>
      </c>
      <c r="F8" s="435" t="s">
        <v>110</v>
      </c>
      <c r="G8" s="436"/>
    </row>
    <row r="9" spans="1:7" s="225" customFormat="1" ht="30" customHeight="1" x14ac:dyDescent="0.25">
      <c r="A9" s="1145"/>
      <c r="B9" s="1148"/>
      <c r="C9" s="433" t="s">
        <v>109</v>
      </c>
      <c r="D9" s="433" t="s">
        <v>109</v>
      </c>
      <c r="E9" s="433" t="s">
        <v>109</v>
      </c>
      <c r="F9" s="433" t="s">
        <v>109</v>
      </c>
      <c r="G9" s="437"/>
    </row>
    <row r="10" spans="1:7" ht="30" customHeight="1" x14ac:dyDescent="0.25">
      <c r="A10" s="1145"/>
      <c r="B10" s="431" t="s">
        <v>938</v>
      </c>
      <c r="C10" s="430"/>
      <c r="D10" s="430"/>
      <c r="E10" s="430"/>
      <c r="F10" s="430"/>
      <c r="G10" s="1141" t="s">
        <v>3207</v>
      </c>
    </row>
    <row r="11" spans="1:7" ht="30" customHeight="1" x14ac:dyDescent="0.25">
      <c r="A11" s="1145"/>
      <c r="B11" s="432" t="s">
        <v>959</v>
      </c>
      <c r="C11" s="217"/>
      <c r="D11" s="217"/>
      <c r="E11" s="217"/>
      <c r="F11" s="217"/>
      <c r="G11" s="1141"/>
    </row>
    <row r="12" spans="1:7" x14ac:dyDescent="0.25">
      <c r="A12" s="1145"/>
      <c r="B12" s="432" t="s">
        <v>958</v>
      </c>
      <c r="C12" s="217"/>
      <c r="D12" s="217"/>
      <c r="E12" s="217"/>
      <c r="F12" s="217"/>
      <c r="G12" s="1141"/>
    </row>
    <row r="13" spans="1:7" x14ac:dyDescent="0.25">
      <c r="A13" s="1145"/>
      <c r="B13" s="432" t="s">
        <v>957</v>
      </c>
      <c r="C13" s="217"/>
      <c r="D13" s="217"/>
      <c r="E13" s="217"/>
      <c r="F13" s="217"/>
      <c r="G13" s="1141"/>
    </row>
    <row r="14" spans="1:7" x14ac:dyDescent="0.25">
      <c r="A14" s="1145"/>
      <c r="B14" s="432" t="s">
        <v>956</v>
      </c>
      <c r="C14" s="217"/>
      <c r="D14" s="217"/>
      <c r="E14" s="217"/>
      <c r="F14" s="217"/>
      <c r="G14" s="1141"/>
    </row>
    <row r="15" spans="1:7" x14ac:dyDescent="0.25">
      <c r="A15" s="1145"/>
      <c r="B15" s="432" t="s">
        <v>937</v>
      </c>
      <c r="C15" s="217"/>
      <c r="D15" s="217"/>
      <c r="E15" s="217"/>
      <c r="F15" s="217"/>
      <c r="G15" s="1141"/>
    </row>
    <row r="16" spans="1:7" x14ac:dyDescent="0.25">
      <c r="A16" s="1145"/>
      <c r="B16" s="432" t="s">
        <v>936</v>
      </c>
      <c r="C16" s="217"/>
      <c r="D16" s="217"/>
      <c r="E16" s="217"/>
      <c r="F16" s="217"/>
      <c r="G16" s="1141"/>
    </row>
    <row r="17" spans="1:7" x14ac:dyDescent="0.25">
      <c r="A17" s="1145"/>
      <c r="B17" s="432" t="s">
        <v>935</v>
      </c>
      <c r="C17" s="217"/>
      <c r="D17" s="217"/>
      <c r="E17" s="217"/>
      <c r="F17" s="217"/>
      <c r="G17" s="1141"/>
    </row>
    <row r="18" spans="1:7" x14ac:dyDescent="0.25">
      <c r="A18" s="1145"/>
      <c r="B18" s="432" t="s">
        <v>955</v>
      </c>
      <c r="C18" s="217"/>
      <c r="D18" s="217"/>
      <c r="E18" s="217"/>
      <c r="F18" s="217"/>
      <c r="G18" s="1141"/>
    </row>
    <row r="19" spans="1:7" x14ac:dyDescent="0.25">
      <c r="A19" s="1145"/>
      <c r="B19" s="432" t="s">
        <v>954</v>
      </c>
      <c r="C19" s="217"/>
      <c r="D19" s="217"/>
      <c r="E19" s="217"/>
      <c r="F19" s="217"/>
      <c r="G19" s="1141"/>
    </row>
    <row r="20" spans="1:7" x14ac:dyDescent="0.25">
      <c r="A20" s="1145"/>
      <c r="B20" s="432" t="s">
        <v>953</v>
      </c>
      <c r="C20" s="217"/>
      <c r="D20" s="217"/>
      <c r="E20" s="217"/>
      <c r="F20" s="217"/>
      <c r="G20" s="1141"/>
    </row>
    <row r="21" spans="1:7" x14ac:dyDescent="0.25">
      <c r="A21" s="1145"/>
      <c r="B21" s="432" t="s">
        <v>952</v>
      </c>
      <c r="C21" s="217"/>
      <c r="D21" s="217"/>
      <c r="E21" s="217"/>
      <c r="F21" s="217"/>
      <c r="G21" s="1141"/>
    </row>
    <row r="22" spans="1:7" x14ac:dyDescent="0.25">
      <c r="A22" s="1145"/>
      <c r="B22" s="432" t="s">
        <v>933</v>
      </c>
      <c r="C22" s="217"/>
      <c r="D22" s="217"/>
      <c r="E22" s="217"/>
      <c r="F22" s="217"/>
      <c r="G22" s="1141"/>
    </row>
    <row r="23" spans="1:7" ht="25.5" x14ac:dyDescent="0.25">
      <c r="A23" s="1145"/>
      <c r="B23" s="432" t="s">
        <v>951</v>
      </c>
      <c r="C23" s="217"/>
      <c r="D23" s="217"/>
      <c r="E23" s="217"/>
      <c r="F23" s="217"/>
      <c r="G23" s="1141"/>
    </row>
    <row r="24" spans="1:7" ht="25.5" x14ac:dyDescent="0.25">
      <c r="A24" s="1145"/>
      <c r="B24" s="432" t="s">
        <v>950</v>
      </c>
      <c r="C24" s="217"/>
      <c r="D24" s="217"/>
      <c r="E24" s="217"/>
      <c r="F24" s="217"/>
      <c r="G24" s="1141"/>
    </row>
    <row r="25" spans="1:7" x14ac:dyDescent="0.25">
      <c r="A25" s="1145"/>
      <c r="B25" s="432" t="s">
        <v>934</v>
      </c>
      <c r="C25" s="217"/>
      <c r="D25" s="217"/>
      <c r="E25" s="217"/>
      <c r="F25" s="217"/>
      <c r="G25" s="1141"/>
    </row>
    <row r="26" spans="1:7" ht="15.75" thickBot="1" x14ac:dyDescent="0.3">
      <c r="A26" s="1146"/>
      <c r="B26" s="438" t="s">
        <v>949</v>
      </c>
      <c r="C26" s="215"/>
      <c r="D26" s="215"/>
      <c r="E26" s="215"/>
      <c r="F26" s="215"/>
      <c r="G26" s="1142"/>
    </row>
    <row r="27" spans="1:7" x14ac:dyDescent="0.25">
      <c r="A27" s="1137" t="s">
        <v>3153</v>
      </c>
      <c r="B27" s="224" t="s">
        <v>948</v>
      </c>
      <c r="C27" s="219"/>
      <c r="D27" s="393"/>
      <c r="E27" s="393"/>
      <c r="F27" s="393"/>
      <c r="G27" s="1140" t="s">
        <v>3206</v>
      </c>
    </row>
    <row r="28" spans="1:7" ht="35.1" customHeight="1" x14ac:dyDescent="0.25">
      <c r="A28" s="1138"/>
      <c r="B28" s="223" t="s">
        <v>3201</v>
      </c>
      <c r="C28" s="217"/>
      <c r="D28" s="217"/>
      <c r="E28" s="217"/>
      <c r="F28" s="217"/>
      <c r="G28" s="1141"/>
    </row>
    <row r="29" spans="1:7" x14ac:dyDescent="0.25">
      <c r="A29" s="1138"/>
      <c r="B29" s="223" t="s">
        <v>946</v>
      </c>
      <c r="C29" s="217"/>
      <c r="D29" s="217"/>
      <c r="E29" s="217"/>
      <c r="F29" s="217"/>
      <c r="G29" s="1141"/>
    </row>
    <row r="30" spans="1:7" x14ac:dyDescent="0.25">
      <c r="A30" s="1138"/>
      <c r="B30" s="223" t="s">
        <v>945</v>
      </c>
      <c r="C30" s="217"/>
      <c r="D30" s="217"/>
      <c r="E30" s="217"/>
      <c r="F30" s="217"/>
      <c r="G30" s="1141"/>
    </row>
    <row r="31" spans="1:7" ht="15.75" thickBot="1" x14ac:dyDescent="0.3">
      <c r="A31" s="1143"/>
      <c r="B31" s="222" t="s">
        <v>944</v>
      </c>
      <c r="C31" s="221"/>
      <c r="D31" s="221"/>
      <c r="E31" s="221"/>
      <c r="F31" s="221"/>
      <c r="G31" s="1141"/>
    </row>
    <row r="32" spans="1:7" ht="25.5" x14ac:dyDescent="0.25">
      <c r="A32" s="1144" t="s">
        <v>3205</v>
      </c>
      <c r="B32" s="429" t="s">
        <v>3202</v>
      </c>
      <c r="C32" s="429"/>
      <c r="D32" s="429"/>
      <c r="E32" s="429"/>
      <c r="F32" s="429"/>
      <c r="G32" s="1140" t="s">
        <v>3208</v>
      </c>
    </row>
    <row r="33" spans="1:7" ht="25.5" x14ac:dyDescent="0.25">
      <c r="A33" s="1145"/>
      <c r="B33" s="221" t="s">
        <v>941</v>
      </c>
      <c r="C33" s="221"/>
      <c r="D33" s="221"/>
      <c r="E33" s="221"/>
      <c r="F33" s="221"/>
      <c r="G33" s="1141"/>
    </row>
    <row r="34" spans="1:7" ht="30" customHeight="1" thickBot="1" x14ac:dyDescent="0.3">
      <c r="A34" s="1146"/>
      <c r="B34" s="215" t="s">
        <v>3203</v>
      </c>
      <c r="C34" s="215"/>
      <c r="D34" s="215"/>
      <c r="E34" s="215"/>
      <c r="F34" s="215"/>
      <c r="G34" s="1142"/>
    </row>
    <row r="35" spans="1:7" ht="30" customHeight="1" x14ac:dyDescent="0.25">
      <c r="A35" s="1137" t="s">
        <v>939</v>
      </c>
      <c r="B35" s="220" t="s">
        <v>938</v>
      </c>
      <c r="C35" s="393"/>
      <c r="D35" s="393"/>
      <c r="E35" s="393"/>
      <c r="F35" s="393"/>
      <c r="G35" s="1140" t="s">
        <v>3209</v>
      </c>
    </row>
    <row r="36" spans="1:7" x14ac:dyDescent="0.25">
      <c r="A36" s="1138"/>
      <c r="B36" s="218" t="s">
        <v>937</v>
      </c>
      <c r="C36" s="217"/>
      <c r="D36" s="217"/>
      <c r="E36" s="217"/>
      <c r="F36" s="217"/>
      <c r="G36" s="1141"/>
    </row>
    <row r="37" spans="1:7" x14ac:dyDescent="0.25">
      <c r="A37" s="1138"/>
      <c r="B37" s="218" t="s">
        <v>936</v>
      </c>
      <c r="C37" s="217"/>
      <c r="D37" s="217"/>
      <c r="E37" s="217"/>
      <c r="F37" s="217"/>
      <c r="G37" s="1141"/>
    </row>
    <row r="38" spans="1:7" x14ac:dyDescent="0.25">
      <c r="A38" s="1138"/>
      <c r="B38" s="218" t="s">
        <v>935</v>
      </c>
      <c r="C38" s="217"/>
      <c r="D38" s="217"/>
      <c r="E38" s="217"/>
      <c r="F38" s="217"/>
      <c r="G38" s="1141"/>
    </row>
    <row r="39" spans="1:7" x14ac:dyDescent="0.25">
      <c r="A39" s="1138"/>
      <c r="B39" s="218" t="s">
        <v>934</v>
      </c>
      <c r="C39" s="217"/>
      <c r="D39" s="217"/>
      <c r="E39" s="217"/>
      <c r="F39" s="217"/>
      <c r="G39" s="1141"/>
    </row>
    <row r="40" spans="1:7" x14ac:dyDescent="0.25">
      <c r="A40" s="1138"/>
      <c r="B40" s="218" t="s">
        <v>933</v>
      </c>
      <c r="C40" s="217"/>
      <c r="D40" s="217"/>
      <c r="E40" s="217"/>
      <c r="F40" s="217"/>
      <c r="G40" s="1141"/>
    </row>
    <row r="41" spans="1:7" ht="15.75" thickBot="1" x14ac:dyDescent="0.3">
      <c r="A41" s="1139"/>
      <c r="B41" s="216" t="s">
        <v>932</v>
      </c>
      <c r="C41" s="215"/>
      <c r="D41" s="215"/>
      <c r="E41" s="215"/>
      <c r="F41" s="215"/>
      <c r="G41" s="1142"/>
    </row>
    <row r="42" spans="1:7" x14ac:dyDescent="0.25">
      <c r="A42" s="444"/>
      <c r="B42" s="444"/>
      <c r="C42" s="444"/>
      <c r="D42" s="444"/>
      <c r="E42" s="444"/>
      <c r="F42" s="444"/>
      <c r="G42" s="444"/>
    </row>
    <row r="43" spans="1:7" x14ac:dyDescent="0.25">
      <c r="A43" s="444"/>
      <c r="B43" s="444"/>
      <c r="C43" s="444"/>
      <c r="D43" s="444"/>
      <c r="E43" s="444"/>
      <c r="F43" s="444"/>
      <c r="G43" s="444"/>
    </row>
    <row r="44" spans="1:7" x14ac:dyDescent="0.25">
      <c r="A44" s="444"/>
      <c r="B44" s="444"/>
      <c r="C44" s="444"/>
      <c r="D44" s="444"/>
      <c r="E44" s="444"/>
      <c r="F44" s="444"/>
      <c r="G44" s="444"/>
    </row>
    <row r="45" spans="1:7" x14ac:dyDescent="0.25">
      <c r="A45" s="444"/>
      <c r="B45" s="444"/>
      <c r="C45" s="444"/>
      <c r="D45" s="444"/>
      <c r="E45" s="444"/>
      <c r="F45" s="444"/>
      <c r="G45" s="444"/>
    </row>
    <row r="46" spans="1:7" x14ac:dyDescent="0.25">
      <c r="A46" s="444"/>
      <c r="B46" s="444"/>
      <c r="C46" s="444"/>
      <c r="D46" s="444"/>
      <c r="E46" s="444"/>
      <c r="F46" s="444"/>
      <c r="G46" s="444"/>
    </row>
    <row r="47" spans="1:7" x14ac:dyDescent="0.25">
      <c r="A47" s="444"/>
      <c r="B47" s="444"/>
      <c r="C47" s="444"/>
      <c r="D47" s="444"/>
      <c r="E47" s="444"/>
      <c r="F47" s="444"/>
      <c r="G47" s="444"/>
    </row>
    <row r="48" spans="1:7" x14ac:dyDescent="0.25">
      <c r="A48" s="444"/>
      <c r="B48" s="444"/>
      <c r="C48" s="444"/>
      <c r="D48" s="444"/>
      <c r="E48" s="444"/>
      <c r="F48" s="444"/>
      <c r="G48" s="444"/>
    </row>
    <row r="49" spans="1:7" x14ac:dyDescent="0.25">
      <c r="A49" s="444"/>
      <c r="B49" s="444"/>
      <c r="C49" s="444"/>
      <c r="D49" s="444"/>
      <c r="E49" s="444"/>
      <c r="F49" s="444"/>
      <c r="G49" s="444"/>
    </row>
    <row r="50" spans="1:7" x14ac:dyDescent="0.25">
      <c r="A50" s="444"/>
      <c r="B50" s="444"/>
      <c r="C50" s="444"/>
      <c r="D50" s="444"/>
      <c r="E50" s="444"/>
      <c r="F50" s="444"/>
      <c r="G50" s="444"/>
    </row>
    <row r="51" spans="1:7" x14ac:dyDescent="0.25">
      <c r="A51" s="444"/>
      <c r="B51" s="444"/>
      <c r="C51" s="444"/>
      <c r="D51" s="444"/>
      <c r="E51" s="444"/>
      <c r="F51" s="444"/>
      <c r="G51" s="444"/>
    </row>
    <row r="52" spans="1:7" x14ac:dyDescent="0.25">
      <c r="A52" s="444"/>
      <c r="B52" s="444"/>
      <c r="C52" s="444"/>
      <c r="D52" s="444"/>
      <c r="E52" s="444"/>
      <c r="F52" s="444"/>
      <c r="G52" s="444"/>
    </row>
    <row r="53" spans="1:7" x14ac:dyDescent="0.25">
      <c r="A53" s="444"/>
      <c r="B53" s="444"/>
      <c r="C53" s="444"/>
      <c r="D53" s="444"/>
      <c r="E53" s="444"/>
      <c r="F53" s="444"/>
      <c r="G53" s="444"/>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D6" sqref="D6"/>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4" t="s">
        <v>3132</v>
      </c>
      <c r="B1" s="83"/>
      <c r="C1" s="83"/>
      <c r="D1" s="83"/>
      <c r="E1" s="83"/>
      <c r="F1" s="83"/>
      <c r="G1" s="83"/>
      <c r="H1" s="83"/>
      <c r="I1" s="83"/>
      <c r="J1" s="82"/>
    </row>
    <row r="2" spans="1:21" ht="15.75" thickBot="1" x14ac:dyDescent="0.3">
      <c r="A2" s="81" t="s">
        <v>878</v>
      </c>
      <c r="B2" s="80"/>
      <c r="C2" s="80"/>
      <c r="D2" s="80"/>
      <c r="E2" s="80"/>
      <c r="F2" s="80"/>
      <c r="G2" s="80"/>
      <c r="H2" s="80"/>
      <c r="I2" s="80"/>
      <c r="J2" s="79"/>
    </row>
    <row r="3" spans="1:21" ht="15.75" thickBot="1" x14ac:dyDescent="0.3">
      <c r="A3" s="1149"/>
      <c r="B3" s="1149"/>
      <c r="C3" s="1149"/>
      <c r="D3" s="1149"/>
      <c r="E3" s="1149"/>
      <c r="F3" s="1149"/>
      <c r="G3" s="1149"/>
      <c r="H3" s="1149"/>
      <c r="I3" s="1149"/>
      <c r="J3" s="1149"/>
    </row>
    <row r="4" spans="1:21" ht="15" customHeight="1" x14ac:dyDescent="0.25">
      <c r="A4" s="669" t="s">
        <v>878</v>
      </c>
      <c r="B4" s="670"/>
      <c r="C4" s="670"/>
      <c r="D4" s="670"/>
      <c r="E4" s="670"/>
      <c r="F4" s="670"/>
      <c r="G4" s="670"/>
      <c r="H4" s="670"/>
      <c r="I4" s="1022"/>
      <c r="J4" s="673" t="s">
        <v>3179</v>
      </c>
    </row>
    <row r="5" spans="1:21" ht="20.100000000000001" customHeight="1" x14ac:dyDescent="0.25">
      <c r="A5" s="844"/>
      <c r="B5" s="845"/>
      <c r="C5" s="845"/>
      <c r="D5" s="845"/>
      <c r="E5" s="845"/>
      <c r="F5" s="845"/>
      <c r="G5" s="845"/>
      <c r="H5" s="845"/>
      <c r="I5" s="1023"/>
      <c r="J5" s="1150"/>
    </row>
    <row r="6" spans="1:21" ht="20.100000000000001" customHeight="1" thickBot="1" x14ac:dyDescent="0.3">
      <c r="A6" s="671"/>
      <c r="B6" s="672"/>
      <c r="C6" s="672"/>
      <c r="D6" s="672"/>
      <c r="E6" s="672"/>
      <c r="F6" s="672"/>
      <c r="G6" s="672"/>
      <c r="H6" s="672"/>
      <c r="I6" s="1158"/>
      <c r="J6" s="674"/>
    </row>
    <row r="7" spans="1:21" ht="15.75" thickBot="1" x14ac:dyDescent="0.3">
      <c r="A7" s="284" t="str">
        <f>Obsah!A32</f>
        <v>Informace platné k datu</v>
      </c>
      <c r="B7" s="109"/>
      <c r="C7" s="181">
        <f>Obsah!C32</f>
        <v>42369</v>
      </c>
      <c r="D7" s="106"/>
      <c r="E7" s="106"/>
      <c r="F7" s="106"/>
      <c r="G7" s="106"/>
      <c r="H7" s="106"/>
      <c r="I7" s="106"/>
      <c r="J7" s="229"/>
    </row>
    <row r="8" spans="1:21" ht="15" customHeight="1" x14ac:dyDescent="0.25">
      <c r="A8" s="988" t="s">
        <v>1013</v>
      </c>
      <c r="B8" s="1152" t="s">
        <v>113</v>
      </c>
      <c r="C8" s="915"/>
      <c r="D8" s="906" t="s">
        <v>112</v>
      </c>
      <c r="E8" s="1153"/>
      <c r="F8" s="908" t="s">
        <v>111</v>
      </c>
      <c r="G8" s="909"/>
      <c r="H8" s="908" t="s">
        <v>110</v>
      </c>
      <c r="I8" s="1151"/>
      <c r="J8" s="916" t="s">
        <v>960</v>
      </c>
    </row>
    <row r="9" spans="1:21" ht="45" customHeight="1" thickBot="1" x14ac:dyDescent="0.3">
      <c r="A9" s="1154"/>
      <c r="B9" s="1156" t="s">
        <v>109</v>
      </c>
      <c r="C9" s="901"/>
      <c r="D9" s="1156" t="s">
        <v>109</v>
      </c>
      <c r="E9" s="1157"/>
      <c r="F9" s="1156" t="s">
        <v>109</v>
      </c>
      <c r="G9" s="901"/>
      <c r="H9" s="1156" t="s">
        <v>109</v>
      </c>
      <c r="I9" s="900"/>
      <c r="J9" s="917"/>
      <c r="K9" s="2"/>
      <c r="L9" s="2"/>
      <c r="M9" s="2"/>
      <c r="N9" s="2"/>
      <c r="O9" s="2"/>
      <c r="P9" s="2"/>
      <c r="Q9" s="2"/>
      <c r="R9" s="2"/>
      <c r="S9" s="2"/>
      <c r="T9" s="2"/>
    </row>
    <row r="10" spans="1:21" ht="30" customHeight="1" thickBot="1" x14ac:dyDescent="0.3">
      <c r="A10" s="1155"/>
      <c r="B10" s="77" t="s">
        <v>120</v>
      </c>
      <c r="C10" s="75" t="s">
        <v>119</v>
      </c>
      <c r="D10" s="73" t="s">
        <v>120</v>
      </c>
      <c r="E10" s="74" t="s">
        <v>119</v>
      </c>
      <c r="F10" s="282" t="s">
        <v>120</v>
      </c>
      <c r="G10" s="283" t="s">
        <v>119</v>
      </c>
      <c r="H10" s="282" t="s">
        <v>120</v>
      </c>
      <c r="I10" s="301" t="s">
        <v>119</v>
      </c>
      <c r="J10" s="918"/>
      <c r="K10" s="228"/>
      <c r="L10" s="228"/>
      <c r="M10" s="228"/>
      <c r="N10" s="228"/>
      <c r="O10" s="228"/>
      <c r="P10" s="228"/>
      <c r="Q10" s="228"/>
      <c r="R10" s="228"/>
      <c r="S10" s="228"/>
      <c r="T10" s="228"/>
      <c r="U10" s="228"/>
    </row>
    <row r="11" spans="1:21" x14ac:dyDescent="0.25">
      <c r="A11" s="67" t="s">
        <v>118</v>
      </c>
      <c r="B11" s="70"/>
      <c r="C11" s="71"/>
      <c r="D11" s="69"/>
      <c r="E11" s="72"/>
      <c r="F11" s="70"/>
      <c r="G11" s="71"/>
      <c r="H11" s="70"/>
      <c r="I11" s="302"/>
      <c r="J11" s="918"/>
      <c r="K11" s="228"/>
      <c r="L11" s="228"/>
      <c r="M11" s="228"/>
      <c r="N11" s="228"/>
      <c r="O11" s="228"/>
      <c r="P11" s="228"/>
      <c r="Q11" s="228"/>
      <c r="R11" s="228"/>
      <c r="S11" s="228"/>
      <c r="T11" s="228"/>
      <c r="U11" s="228"/>
    </row>
    <row r="12" spans="1:21" x14ac:dyDescent="0.25">
      <c r="A12" s="67" t="s">
        <v>117</v>
      </c>
      <c r="B12" s="65"/>
      <c r="C12" s="63"/>
      <c r="D12" s="64"/>
      <c r="E12" s="66"/>
      <c r="F12" s="65"/>
      <c r="G12" s="63"/>
      <c r="H12" s="65"/>
      <c r="I12" s="64"/>
      <c r="J12" s="918"/>
      <c r="K12" s="228"/>
      <c r="L12" s="228"/>
      <c r="M12" s="228"/>
      <c r="N12" s="228"/>
      <c r="O12" s="228"/>
      <c r="P12" s="228"/>
      <c r="Q12" s="228"/>
      <c r="R12" s="228"/>
      <c r="S12" s="228"/>
      <c r="T12" s="228"/>
      <c r="U12" s="228"/>
    </row>
    <row r="13" spans="1:21" x14ac:dyDescent="0.25">
      <c r="A13" s="67" t="s">
        <v>116</v>
      </c>
      <c r="B13" s="65"/>
      <c r="C13" s="63"/>
      <c r="D13" s="64"/>
      <c r="E13" s="66"/>
      <c r="F13" s="65"/>
      <c r="G13" s="63"/>
      <c r="H13" s="65"/>
      <c r="I13" s="64"/>
      <c r="J13" s="918"/>
      <c r="K13" s="228"/>
      <c r="L13" s="228"/>
      <c r="M13" s="228"/>
      <c r="N13" s="228"/>
      <c r="O13" s="228"/>
      <c r="P13" s="228"/>
      <c r="Q13" s="228"/>
      <c r="R13" s="228"/>
      <c r="S13" s="228"/>
      <c r="T13" s="228"/>
      <c r="U13" s="228"/>
    </row>
    <row r="14" spans="1:21" ht="15" customHeight="1" thickBot="1" x14ac:dyDescent="0.3">
      <c r="A14" s="62" t="s">
        <v>115</v>
      </c>
      <c r="B14" s="60"/>
      <c r="C14" s="58"/>
      <c r="D14" s="59"/>
      <c r="E14" s="61"/>
      <c r="F14" s="60"/>
      <c r="G14" s="58"/>
      <c r="H14" s="60"/>
      <c r="I14" s="59"/>
      <c r="J14" s="919"/>
      <c r="K14" s="228"/>
      <c r="L14" s="228"/>
      <c r="M14" s="228"/>
      <c r="N14" s="228"/>
      <c r="O14" s="228"/>
      <c r="P14" s="228"/>
      <c r="Q14" s="228"/>
      <c r="R14" s="228"/>
      <c r="S14" s="228"/>
      <c r="T14" s="228"/>
      <c r="U14" s="228"/>
    </row>
    <row r="15" spans="1:21" ht="15" customHeight="1" x14ac:dyDescent="0.25">
      <c r="A15" s="227"/>
      <c r="B15" s="227"/>
      <c r="C15" s="227"/>
      <c r="D15" s="227"/>
      <c r="E15" s="227"/>
      <c r="F15" s="227"/>
      <c r="G15" s="227"/>
      <c r="H15" s="227"/>
      <c r="I15" s="227"/>
      <c r="J15" s="226"/>
      <c r="K15" s="228"/>
      <c r="L15" s="228"/>
      <c r="M15" s="228"/>
      <c r="N15" s="228"/>
      <c r="O15" s="228"/>
      <c r="P15" s="228"/>
      <c r="Q15" s="228"/>
      <c r="R15" s="228"/>
      <c r="S15" s="228"/>
      <c r="T15" s="228"/>
      <c r="U15" s="228"/>
    </row>
    <row r="16" spans="1:21" ht="12" customHeight="1" x14ac:dyDescent="0.25">
      <c r="A16" s="227"/>
      <c r="B16" s="227"/>
      <c r="C16" s="227"/>
      <c r="D16" s="227"/>
      <c r="E16" s="227"/>
      <c r="F16" s="227"/>
      <c r="G16" s="227"/>
      <c r="H16" s="227"/>
      <c r="I16" s="227"/>
      <c r="J16" s="226"/>
      <c r="K16" s="228"/>
      <c r="L16" s="228"/>
      <c r="M16" s="228"/>
      <c r="N16" s="228"/>
      <c r="O16" s="228"/>
      <c r="P16" s="228"/>
      <c r="Q16" s="228"/>
      <c r="R16" s="228"/>
      <c r="S16" s="228"/>
      <c r="T16" s="228"/>
      <c r="U16" s="228"/>
    </row>
    <row r="17" spans="1:21" ht="15" customHeight="1" x14ac:dyDescent="0.25">
      <c r="A17" s="227"/>
      <c r="B17" s="227"/>
      <c r="C17" s="227"/>
      <c r="D17" s="227"/>
      <c r="E17" s="227"/>
      <c r="F17" s="227"/>
      <c r="G17" s="227"/>
      <c r="H17" s="227"/>
      <c r="I17" s="227"/>
      <c r="J17" s="226"/>
      <c r="K17" s="228"/>
      <c r="L17" s="228"/>
      <c r="M17" s="228"/>
      <c r="N17" s="228"/>
      <c r="O17" s="228"/>
      <c r="P17" s="228"/>
      <c r="Q17" s="228"/>
      <c r="R17" s="228"/>
      <c r="S17" s="228"/>
      <c r="T17" s="228"/>
      <c r="U17" s="228"/>
    </row>
    <row r="18" spans="1:21" ht="15" customHeight="1" x14ac:dyDescent="0.25">
      <c r="A18" s="227"/>
      <c r="B18" s="227"/>
      <c r="C18" s="227"/>
      <c r="D18" s="227"/>
      <c r="E18" s="227"/>
      <c r="F18" s="227"/>
      <c r="G18" s="227"/>
      <c r="H18" s="227"/>
      <c r="I18" s="227"/>
      <c r="J18" s="226"/>
      <c r="K18" s="228"/>
      <c r="L18" s="228"/>
      <c r="M18" s="228"/>
      <c r="N18" s="228"/>
      <c r="O18" s="228"/>
      <c r="P18" s="228"/>
      <c r="Q18" s="228"/>
      <c r="R18" s="228"/>
      <c r="S18" s="228"/>
      <c r="T18" s="228"/>
      <c r="U18" s="228"/>
    </row>
    <row r="19" spans="1:21" ht="15" customHeight="1" x14ac:dyDescent="0.25">
      <c r="A19" s="227"/>
      <c r="B19" s="227"/>
      <c r="C19" s="227"/>
      <c r="D19" s="227"/>
      <c r="E19" s="227"/>
      <c r="F19" s="227"/>
      <c r="G19" s="227"/>
      <c r="H19" s="227"/>
      <c r="I19" s="227"/>
      <c r="J19" s="226"/>
      <c r="K19" s="2"/>
      <c r="L19" s="228"/>
      <c r="M19" s="228"/>
      <c r="N19" s="228"/>
      <c r="O19" s="228"/>
      <c r="P19" s="2"/>
      <c r="Q19" s="2"/>
      <c r="R19" s="2"/>
      <c r="S19" s="2"/>
      <c r="T19" s="2"/>
    </row>
    <row r="20" spans="1:21" ht="15" customHeight="1" x14ac:dyDescent="0.25">
      <c r="A20" s="227"/>
      <c r="B20" s="227"/>
      <c r="C20" s="227"/>
      <c r="D20" s="227"/>
      <c r="E20" s="227"/>
      <c r="F20" s="227"/>
      <c r="G20" s="227"/>
      <c r="H20" s="227"/>
      <c r="I20" s="227"/>
      <c r="J20" s="226"/>
      <c r="K20" s="2"/>
      <c r="L20" s="228"/>
      <c r="M20" s="228"/>
      <c r="N20" s="228"/>
      <c r="O20" s="228"/>
      <c r="P20" s="2"/>
      <c r="Q20" s="2"/>
      <c r="R20" s="2"/>
      <c r="S20" s="2"/>
      <c r="T20" s="2"/>
    </row>
    <row r="21" spans="1:21" ht="15" customHeight="1" x14ac:dyDescent="0.25">
      <c r="A21" s="227"/>
      <c r="B21" s="227"/>
      <c r="C21" s="227"/>
      <c r="D21" s="227"/>
      <c r="E21" s="227"/>
      <c r="F21" s="227"/>
      <c r="G21" s="227"/>
      <c r="H21" s="227"/>
      <c r="I21" s="227"/>
      <c r="J21" s="226"/>
      <c r="K21" s="2"/>
      <c r="L21" s="228"/>
      <c r="M21" s="228"/>
      <c r="N21" s="228"/>
      <c r="O21" s="228"/>
      <c r="P21" s="2"/>
      <c r="Q21" s="2"/>
      <c r="R21" s="2"/>
      <c r="S21" s="2"/>
      <c r="T21" s="2"/>
    </row>
    <row r="22" spans="1:21" ht="15" customHeight="1" x14ac:dyDescent="0.25">
      <c r="A22" s="227"/>
      <c r="B22" s="227"/>
      <c r="C22" s="227"/>
      <c r="D22" s="227"/>
      <c r="E22" s="227"/>
      <c r="F22" s="227"/>
      <c r="G22" s="227"/>
      <c r="H22" s="227"/>
      <c r="I22" s="227"/>
      <c r="J22" s="226"/>
      <c r="K22" s="2"/>
      <c r="L22" s="228"/>
      <c r="M22" s="228"/>
      <c r="N22" s="228"/>
      <c r="O22" s="228"/>
      <c r="P22" s="2"/>
      <c r="Q22" s="2"/>
      <c r="R22" s="2"/>
      <c r="S22" s="2"/>
      <c r="T22" s="2"/>
    </row>
    <row r="23" spans="1:21" ht="15" customHeight="1" x14ac:dyDescent="0.25">
      <c r="A23" s="227"/>
      <c r="B23" s="227"/>
      <c r="C23" s="227"/>
      <c r="D23" s="227"/>
      <c r="E23" s="227"/>
      <c r="F23" s="227"/>
      <c r="G23" s="227"/>
      <c r="H23" s="227"/>
      <c r="I23" s="227"/>
      <c r="J23" s="226"/>
      <c r="K23" s="2"/>
      <c r="L23" s="228"/>
      <c r="M23" s="228"/>
      <c r="N23" s="228"/>
      <c r="O23" s="228"/>
      <c r="P23" s="2"/>
      <c r="Q23" s="2"/>
      <c r="R23" s="2"/>
      <c r="S23" s="2"/>
      <c r="T23" s="2"/>
    </row>
    <row r="24" spans="1:21" ht="15" customHeight="1" x14ac:dyDescent="0.25">
      <c r="A24" s="227"/>
      <c r="B24" s="227"/>
      <c r="C24" s="227"/>
      <c r="D24" s="227"/>
      <c r="E24" s="227"/>
      <c r="F24" s="227"/>
      <c r="G24" s="227"/>
      <c r="H24" s="227"/>
      <c r="I24" s="227"/>
      <c r="J24" s="226"/>
      <c r="K24" s="2"/>
      <c r="L24" s="228"/>
      <c r="M24" s="228"/>
      <c r="N24" s="228"/>
      <c r="O24" s="228"/>
      <c r="P24" s="2"/>
      <c r="Q24" s="2"/>
      <c r="R24" s="2"/>
      <c r="S24" s="2"/>
      <c r="T24" s="2"/>
    </row>
    <row r="25" spans="1:21" x14ac:dyDescent="0.25">
      <c r="A25" s="227"/>
      <c r="B25" s="227"/>
      <c r="C25" s="227"/>
      <c r="D25" s="227"/>
      <c r="E25" s="227"/>
      <c r="F25" s="227"/>
      <c r="G25" s="227"/>
      <c r="H25" s="227"/>
      <c r="I25" s="227"/>
      <c r="J25" s="226"/>
      <c r="K25" s="2"/>
      <c r="L25" s="228"/>
      <c r="M25" s="228"/>
      <c r="N25" s="228"/>
      <c r="O25" s="228"/>
      <c r="P25" s="2"/>
      <c r="Q25" s="2"/>
      <c r="R25" s="2"/>
      <c r="S25" s="2"/>
      <c r="T25" s="2"/>
    </row>
    <row r="26" spans="1:21" ht="15" customHeight="1" x14ac:dyDescent="0.25">
      <c r="A26" s="227"/>
      <c r="B26" s="227"/>
      <c r="C26" s="227"/>
      <c r="D26" s="227"/>
      <c r="E26" s="227"/>
      <c r="F26" s="227"/>
      <c r="G26" s="227"/>
      <c r="H26" s="227"/>
      <c r="I26" s="227"/>
      <c r="J26" s="226"/>
      <c r="L26" s="228"/>
      <c r="M26" s="228"/>
      <c r="N26" s="228"/>
      <c r="O26" s="228"/>
    </row>
    <row r="27" spans="1:21" x14ac:dyDescent="0.25">
      <c r="A27" s="227"/>
      <c r="B27" s="227"/>
      <c r="C27" s="227"/>
      <c r="D27" s="227"/>
      <c r="E27" s="227"/>
      <c r="F27" s="227"/>
      <c r="G27" s="227"/>
      <c r="H27" s="227"/>
      <c r="I27" s="227"/>
      <c r="J27" s="226"/>
    </row>
    <row r="28" spans="1:21" x14ac:dyDescent="0.25">
      <c r="A28" s="227"/>
      <c r="B28" s="227"/>
      <c r="C28" s="227"/>
      <c r="D28" s="227"/>
      <c r="E28" s="227"/>
      <c r="F28" s="227"/>
      <c r="G28" s="227"/>
      <c r="H28" s="227"/>
      <c r="I28" s="227"/>
      <c r="J28" s="226"/>
    </row>
    <row r="29" spans="1:21" x14ac:dyDescent="0.25">
      <c r="A29" s="227"/>
      <c r="B29" s="227"/>
      <c r="C29" s="227"/>
      <c r="D29" s="227"/>
      <c r="E29" s="227"/>
      <c r="F29" s="227"/>
      <c r="G29" s="227"/>
      <c r="H29" s="227"/>
      <c r="I29" s="227"/>
      <c r="J29" s="226"/>
    </row>
    <row r="30" spans="1:21" x14ac:dyDescent="0.25">
      <c r="A30" s="227"/>
      <c r="B30" s="227"/>
      <c r="C30" s="227"/>
      <c r="D30" s="227"/>
      <c r="E30" s="227"/>
      <c r="F30" s="227"/>
      <c r="G30" s="227"/>
      <c r="H30" s="227"/>
      <c r="I30" s="227"/>
      <c r="J30" s="226"/>
    </row>
    <row r="31" spans="1:21" x14ac:dyDescent="0.25">
      <c r="A31" s="227"/>
      <c r="B31" s="227"/>
      <c r="C31" s="227"/>
      <c r="D31" s="227"/>
      <c r="E31" s="227"/>
      <c r="F31" s="227"/>
      <c r="G31" s="227"/>
      <c r="H31" s="227"/>
      <c r="I31" s="227"/>
      <c r="J31" s="226"/>
    </row>
    <row r="32" spans="1:21" x14ac:dyDescent="0.25">
      <c r="A32" s="227"/>
      <c r="B32" s="227"/>
      <c r="C32" s="227"/>
      <c r="D32" s="227"/>
      <c r="E32" s="227"/>
      <c r="F32" s="227"/>
      <c r="G32" s="227"/>
      <c r="H32" s="227"/>
      <c r="I32" s="227"/>
      <c r="J32" s="226"/>
    </row>
    <row r="33" spans="1:10" x14ac:dyDescent="0.25">
      <c r="A33" s="227"/>
      <c r="B33" s="227"/>
      <c r="C33" s="227"/>
      <c r="D33" s="227"/>
      <c r="E33" s="227"/>
      <c r="F33" s="227"/>
      <c r="G33" s="227"/>
      <c r="H33" s="227"/>
      <c r="I33" s="227"/>
      <c r="J33" s="226"/>
    </row>
    <row r="34" spans="1:10" x14ac:dyDescent="0.25">
      <c r="A34" s="227"/>
      <c r="B34" s="227"/>
      <c r="C34" s="227"/>
      <c r="D34" s="227"/>
      <c r="E34" s="227"/>
      <c r="F34" s="227"/>
      <c r="G34" s="227"/>
      <c r="H34" s="227"/>
      <c r="I34" s="227"/>
      <c r="J34" s="226"/>
    </row>
    <row r="35" spans="1:10" x14ac:dyDescent="0.25">
      <c r="A35" s="227"/>
      <c r="B35" s="227"/>
      <c r="C35" s="227"/>
      <c r="D35" s="227"/>
      <c r="E35" s="227"/>
      <c r="F35" s="227"/>
      <c r="G35" s="227"/>
      <c r="H35" s="227"/>
      <c r="I35" s="227"/>
      <c r="J35" s="226"/>
    </row>
    <row r="36" spans="1:10" x14ac:dyDescent="0.25">
      <c r="A36" s="227"/>
      <c r="B36" s="227"/>
      <c r="C36" s="227"/>
      <c r="D36" s="227"/>
      <c r="E36" s="227"/>
      <c r="F36" s="227"/>
      <c r="G36" s="227"/>
      <c r="H36" s="227"/>
      <c r="I36" s="227"/>
      <c r="J36" s="226"/>
    </row>
    <row r="37" spans="1:10" x14ac:dyDescent="0.25">
      <c r="A37" s="227"/>
      <c r="B37" s="227"/>
      <c r="C37" s="227"/>
      <c r="D37" s="227"/>
      <c r="E37" s="227"/>
      <c r="F37" s="227"/>
      <c r="G37" s="227"/>
      <c r="H37" s="227"/>
      <c r="I37" s="227"/>
      <c r="J37" s="226"/>
    </row>
    <row r="38" spans="1:10" x14ac:dyDescent="0.25">
      <c r="A38" s="227"/>
      <c r="B38" s="227"/>
      <c r="C38" s="227"/>
      <c r="D38" s="227"/>
      <c r="E38" s="227"/>
      <c r="F38" s="227"/>
      <c r="G38" s="227"/>
      <c r="H38" s="227"/>
      <c r="I38" s="227"/>
      <c r="J38" s="226"/>
    </row>
    <row r="39" spans="1:10" ht="15" customHeight="1" x14ac:dyDescent="0.25">
      <c r="A39" s="227"/>
      <c r="B39" s="227"/>
      <c r="C39" s="227"/>
      <c r="D39" s="227"/>
      <c r="E39" s="227"/>
      <c r="F39" s="227"/>
      <c r="G39" s="227"/>
      <c r="H39" s="227"/>
      <c r="I39" s="227"/>
      <c r="J39" s="226"/>
    </row>
    <row r="40" spans="1:10" x14ac:dyDescent="0.25">
      <c r="A40" s="227"/>
      <c r="B40" s="227"/>
      <c r="C40" s="227"/>
      <c r="D40" s="227"/>
      <c r="E40" s="227"/>
      <c r="F40" s="227"/>
      <c r="G40" s="227"/>
      <c r="H40" s="227"/>
      <c r="I40" s="227"/>
      <c r="J40" s="226"/>
    </row>
    <row r="41" spans="1:10" x14ac:dyDescent="0.25">
      <c r="A41" s="227"/>
      <c r="B41" s="227"/>
      <c r="C41" s="227"/>
      <c r="D41" s="227"/>
      <c r="E41" s="227"/>
      <c r="F41" s="227"/>
      <c r="G41" s="227"/>
      <c r="H41" s="227"/>
      <c r="I41" s="227"/>
      <c r="J41" s="226"/>
    </row>
    <row r="42" spans="1:10" x14ac:dyDescent="0.25">
      <c r="A42" s="227"/>
      <c r="B42" s="227"/>
      <c r="C42" s="227"/>
      <c r="D42" s="227"/>
      <c r="E42" s="227"/>
      <c r="F42" s="227"/>
      <c r="G42" s="227"/>
      <c r="H42" s="227"/>
      <c r="I42" s="227"/>
      <c r="J42" s="226"/>
    </row>
    <row r="43" spans="1:10" x14ac:dyDescent="0.25">
      <c r="A43" s="227"/>
      <c r="B43" s="227"/>
      <c r="C43" s="227"/>
      <c r="D43" s="227"/>
      <c r="E43" s="227"/>
      <c r="F43" s="227"/>
      <c r="G43" s="227"/>
      <c r="H43" s="227"/>
      <c r="I43" s="227"/>
      <c r="J43" s="226"/>
    </row>
    <row r="44" spans="1:10" ht="15" customHeight="1" x14ac:dyDescent="0.25">
      <c r="A44" s="227"/>
      <c r="B44" s="227"/>
      <c r="C44" s="227"/>
      <c r="D44" s="227"/>
      <c r="E44" s="227"/>
      <c r="F44" s="227"/>
      <c r="G44" s="227"/>
      <c r="H44" s="227"/>
      <c r="I44" s="227"/>
      <c r="J44" s="226"/>
    </row>
    <row r="45" spans="1:10" x14ac:dyDescent="0.25">
      <c r="A45" s="227"/>
      <c r="B45" s="227"/>
      <c r="C45" s="227"/>
      <c r="D45" s="227"/>
      <c r="E45" s="227"/>
      <c r="F45" s="227"/>
      <c r="G45" s="227"/>
      <c r="H45" s="227"/>
      <c r="I45" s="227"/>
      <c r="J45" s="226"/>
    </row>
    <row r="46" spans="1:10" x14ac:dyDescent="0.25">
      <c r="A46" s="227"/>
      <c r="B46" s="227"/>
      <c r="C46" s="227"/>
      <c r="D46" s="227"/>
      <c r="E46" s="227"/>
      <c r="F46" s="227"/>
      <c r="G46" s="227"/>
      <c r="H46" s="227"/>
      <c r="I46" s="227"/>
      <c r="J46" s="226"/>
    </row>
    <row r="47" spans="1:10" x14ac:dyDescent="0.25">
      <c r="A47" s="227"/>
      <c r="B47" s="227"/>
      <c r="C47" s="227"/>
      <c r="D47" s="227"/>
      <c r="E47" s="227"/>
      <c r="F47" s="227"/>
      <c r="G47" s="227"/>
      <c r="H47" s="227"/>
      <c r="I47" s="227"/>
      <c r="J47" s="226"/>
    </row>
    <row r="48" spans="1:10" x14ac:dyDescent="0.25">
      <c r="A48" s="227"/>
      <c r="B48" s="227"/>
      <c r="C48" s="227"/>
      <c r="D48" s="227"/>
      <c r="E48" s="227"/>
      <c r="F48" s="227"/>
      <c r="G48" s="227"/>
      <c r="H48" s="227"/>
      <c r="I48" s="227"/>
      <c r="J48" s="226"/>
    </row>
    <row r="49" spans="1:10" ht="15" customHeight="1" x14ac:dyDescent="0.25">
      <c r="A49" s="227"/>
      <c r="B49" s="227"/>
      <c r="C49" s="227"/>
      <c r="D49" s="227"/>
      <c r="E49" s="227"/>
      <c r="F49" s="227"/>
      <c r="G49" s="227"/>
      <c r="H49" s="227"/>
      <c r="I49" s="227"/>
      <c r="J49" s="226"/>
    </row>
    <row r="50" spans="1:10" x14ac:dyDescent="0.25">
      <c r="A50" s="227"/>
      <c r="B50" s="227"/>
      <c r="C50" s="227"/>
      <c r="D50" s="227"/>
      <c r="E50" s="227"/>
      <c r="F50" s="227"/>
      <c r="G50" s="227"/>
      <c r="H50" s="227"/>
      <c r="I50" s="227"/>
      <c r="J50" s="226"/>
    </row>
    <row r="51" spans="1:10" x14ac:dyDescent="0.25">
      <c r="A51" s="227"/>
      <c r="B51" s="227"/>
      <c r="C51" s="227"/>
      <c r="D51" s="227"/>
      <c r="E51" s="227"/>
      <c r="F51" s="227"/>
      <c r="G51" s="227"/>
      <c r="H51" s="227"/>
      <c r="I51" s="227"/>
      <c r="J51" s="226"/>
    </row>
    <row r="52" spans="1:10" x14ac:dyDescent="0.25">
      <c r="A52" s="227"/>
      <c r="B52" s="227"/>
      <c r="C52" s="227"/>
      <c r="D52" s="227"/>
      <c r="E52" s="227"/>
      <c r="F52" s="227"/>
      <c r="G52" s="227"/>
      <c r="H52" s="227"/>
      <c r="I52" s="227"/>
      <c r="J52" s="226"/>
    </row>
    <row r="53" spans="1:10" x14ac:dyDescent="0.25">
      <c r="A53" s="227"/>
      <c r="B53" s="227"/>
      <c r="C53" s="227"/>
      <c r="D53" s="227"/>
      <c r="E53" s="227"/>
      <c r="F53" s="227"/>
      <c r="G53" s="227"/>
      <c r="H53" s="227"/>
      <c r="I53" s="227"/>
      <c r="J53" s="226"/>
    </row>
    <row r="54" spans="1:10" x14ac:dyDescent="0.25">
      <c r="A54" s="227"/>
      <c r="B54" s="227"/>
      <c r="C54" s="227"/>
      <c r="D54" s="227"/>
      <c r="E54" s="227"/>
      <c r="F54" s="227"/>
      <c r="G54" s="227"/>
      <c r="H54" s="227"/>
      <c r="I54" s="227"/>
      <c r="J54" s="226"/>
    </row>
    <row r="55" spans="1:10" x14ac:dyDescent="0.25">
      <c r="A55" s="227"/>
      <c r="B55" s="227"/>
      <c r="C55" s="227"/>
      <c r="D55" s="227"/>
      <c r="E55" s="227"/>
      <c r="F55" s="227"/>
      <c r="G55" s="227"/>
      <c r="H55" s="227"/>
      <c r="I55" s="227"/>
      <c r="J55" s="226"/>
    </row>
    <row r="56" spans="1:10" x14ac:dyDescent="0.25">
      <c r="A56" s="227"/>
      <c r="B56" s="227"/>
      <c r="C56" s="227"/>
      <c r="D56" s="227"/>
      <c r="E56" s="227"/>
      <c r="F56" s="227"/>
      <c r="G56" s="227"/>
      <c r="H56" s="227"/>
      <c r="I56" s="227"/>
      <c r="J56" s="226"/>
    </row>
    <row r="57" spans="1:10" ht="15" customHeight="1" x14ac:dyDescent="0.25">
      <c r="A57" s="227"/>
      <c r="B57" s="227"/>
      <c r="C57" s="227"/>
      <c r="D57" s="227"/>
      <c r="E57" s="227"/>
      <c r="F57" s="227"/>
      <c r="G57" s="227"/>
      <c r="H57" s="227"/>
      <c r="I57" s="227"/>
      <c r="J57" s="226"/>
    </row>
    <row r="58" spans="1:10" ht="15" customHeight="1" x14ac:dyDescent="0.25">
      <c r="A58" s="227"/>
      <c r="B58" s="227"/>
      <c r="C58" s="227"/>
      <c r="D58" s="227"/>
      <c r="E58" s="227"/>
      <c r="F58" s="227"/>
      <c r="G58" s="227"/>
      <c r="H58" s="227"/>
      <c r="I58" s="227"/>
      <c r="J58" s="226"/>
    </row>
    <row r="59" spans="1:10" x14ac:dyDescent="0.25">
      <c r="A59" s="227"/>
      <c r="B59" s="227"/>
      <c r="C59" s="227"/>
      <c r="D59" s="227"/>
      <c r="E59" s="227"/>
      <c r="F59" s="227"/>
      <c r="G59" s="227"/>
      <c r="H59" s="227"/>
      <c r="I59" s="227"/>
      <c r="J59" s="226"/>
    </row>
    <row r="60" spans="1:10" ht="15" customHeight="1" x14ac:dyDescent="0.25">
      <c r="A60" s="227"/>
      <c r="B60" s="227"/>
      <c r="C60" s="227"/>
      <c r="D60" s="227"/>
      <c r="E60" s="227"/>
      <c r="F60" s="227"/>
      <c r="G60" s="227"/>
      <c r="H60" s="227"/>
      <c r="I60" s="227"/>
      <c r="J60" s="226"/>
    </row>
    <row r="61" spans="1:10" ht="15" customHeight="1" x14ac:dyDescent="0.25">
      <c r="A61" s="227"/>
      <c r="B61" s="227"/>
      <c r="C61" s="227"/>
      <c r="D61" s="227"/>
      <c r="E61" s="227"/>
      <c r="F61" s="227"/>
      <c r="G61" s="227"/>
      <c r="H61" s="227"/>
      <c r="I61" s="227"/>
      <c r="J61" s="226"/>
    </row>
    <row r="62" spans="1:10" ht="15" customHeight="1" x14ac:dyDescent="0.25">
      <c r="A62" s="227"/>
      <c r="B62" s="227"/>
      <c r="C62" s="227"/>
      <c r="D62" s="227"/>
      <c r="E62" s="227"/>
      <c r="F62" s="227"/>
      <c r="G62" s="227"/>
      <c r="H62" s="227"/>
      <c r="I62" s="227"/>
      <c r="J62" s="226"/>
    </row>
    <row r="63" spans="1:10" ht="15" customHeight="1" x14ac:dyDescent="0.25">
      <c r="A63" s="227"/>
      <c r="B63" s="227"/>
      <c r="C63" s="227"/>
      <c r="D63" s="227"/>
      <c r="E63" s="227"/>
      <c r="F63" s="227"/>
      <c r="G63" s="227"/>
      <c r="H63" s="227"/>
      <c r="I63" s="227"/>
      <c r="J63" s="226"/>
    </row>
    <row r="64" spans="1:10" x14ac:dyDescent="0.25">
      <c r="A64" s="227"/>
      <c r="B64" s="227"/>
      <c r="C64" s="227"/>
      <c r="D64" s="227"/>
      <c r="E64" s="227"/>
      <c r="F64" s="227"/>
      <c r="G64" s="227"/>
      <c r="H64" s="227"/>
      <c r="I64" s="227"/>
      <c r="J64" s="226"/>
    </row>
    <row r="65" spans="1:10" x14ac:dyDescent="0.25">
      <c r="A65" s="227"/>
      <c r="B65" s="227"/>
      <c r="C65" s="227"/>
      <c r="D65" s="227"/>
      <c r="E65" s="227"/>
      <c r="F65" s="227"/>
      <c r="G65" s="227"/>
      <c r="H65" s="227"/>
      <c r="I65" s="227"/>
      <c r="J65" s="226"/>
    </row>
    <row r="66" spans="1:10" x14ac:dyDescent="0.25">
      <c r="A66" s="227"/>
      <c r="B66" s="227"/>
      <c r="C66" s="227"/>
      <c r="D66" s="227"/>
      <c r="E66" s="227"/>
      <c r="F66" s="227"/>
      <c r="G66" s="227"/>
      <c r="H66" s="227"/>
      <c r="I66" s="227"/>
      <c r="J66" s="226"/>
    </row>
    <row r="67" spans="1:10" x14ac:dyDescent="0.25">
      <c r="A67" s="227"/>
      <c r="B67" s="227"/>
      <c r="C67" s="227"/>
      <c r="D67" s="227"/>
      <c r="E67" s="227"/>
      <c r="F67" s="227"/>
      <c r="G67" s="227"/>
      <c r="H67" s="227"/>
      <c r="I67" s="227"/>
      <c r="J67" s="226"/>
    </row>
    <row r="68" spans="1:10" x14ac:dyDescent="0.25">
      <c r="A68" s="227"/>
      <c r="B68" s="227"/>
      <c r="C68" s="227"/>
      <c r="D68" s="227"/>
      <c r="E68" s="227"/>
      <c r="F68" s="227"/>
      <c r="G68" s="227"/>
      <c r="H68" s="227"/>
      <c r="I68" s="227"/>
      <c r="J68" s="226"/>
    </row>
    <row r="69" spans="1:10" ht="15" customHeight="1" x14ac:dyDescent="0.25">
      <c r="A69" s="227"/>
      <c r="B69" s="227"/>
      <c r="C69" s="227"/>
      <c r="D69" s="227"/>
      <c r="E69" s="227"/>
      <c r="F69" s="227"/>
      <c r="G69" s="227"/>
      <c r="H69" s="227"/>
      <c r="I69" s="227"/>
      <c r="J69" s="226"/>
    </row>
    <row r="70" spans="1:10" x14ac:dyDescent="0.25">
      <c r="A70" s="227"/>
      <c r="B70" s="227"/>
      <c r="C70" s="227"/>
      <c r="D70" s="227"/>
      <c r="E70" s="227"/>
      <c r="F70" s="227"/>
      <c r="G70" s="227"/>
      <c r="H70" s="227"/>
      <c r="I70" s="227"/>
      <c r="J70" s="226"/>
    </row>
    <row r="71" spans="1:10" x14ac:dyDescent="0.25">
      <c r="A71" s="227"/>
      <c r="B71" s="227"/>
      <c r="C71" s="227"/>
      <c r="D71" s="227"/>
      <c r="E71" s="227"/>
      <c r="F71" s="227"/>
      <c r="G71" s="227"/>
      <c r="H71" s="227"/>
      <c r="I71" s="227"/>
      <c r="J71" s="226"/>
    </row>
    <row r="72" spans="1:10" x14ac:dyDescent="0.25">
      <c r="A72" s="227"/>
      <c r="B72" s="227"/>
      <c r="C72" s="227"/>
      <c r="D72" s="227"/>
      <c r="E72" s="227"/>
      <c r="F72" s="227"/>
      <c r="G72" s="227"/>
      <c r="H72" s="227"/>
      <c r="I72" s="227"/>
      <c r="J72" s="226"/>
    </row>
    <row r="73" spans="1:10" x14ac:dyDescent="0.25">
      <c r="A73" s="227"/>
      <c r="B73" s="227"/>
      <c r="C73" s="227"/>
      <c r="D73" s="227"/>
      <c r="E73" s="227"/>
      <c r="F73" s="227"/>
      <c r="G73" s="227"/>
      <c r="H73" s="227"/>
      <c r="I73" s="227"/>
      <c r="J73" s="226"/>
    </row>
    <row r="74" spans="1:10" ht="15" customHeight="1" x14ac:dyDescent="0.25">
      <c r="A74" s="227"/>
      <c r="B74" s="227"/>
      <c r="C74" s="227"/>
      <c r="D74" s="227"/>
      <c r="E74" s="227"/>
      <c r="F74" s="227"/>
      <c r="G74" s="227"/>
      <c r="H74" s="227"/>
      <c r="I74" s="227"/>
      <c r="J74" s="226"/>
    </row>
    <row r="75" spans="1:10" x14ac:dyDescent="0.25">
      <c r="A75" s="227"/>
      <c r="B75" s="227"/>
      <c r="C75" s="227"/>
      <c r="D75" s="227"/>
      <c r="E75" s="227"/>
      <c r="F75" s="227"/>
      <c r="G75" s="227"/>
      <c r="H75" s="227"/>
      <c r="I75" s="227"/>
      <c r="J75" s="226"/>
    </row>
    <row r="76" spans="1:10" x14ac:dyDescent="0.25">
      <c r="A76" s="227"/>
      <c r="B76" s="227"/>
      <c r="C76" s="227"/>
      <c r="D76" s="227"/>
      <c r="E76" s="227"/>
      <c r="F76" s="227"/>
      <c r="G76" s="227"/>
      <c r="H76" s="227"/>
      <c r="I76" s="227"/>
      <c r="J76" s="226"/>
    </row>
    <row r="77" spans="1:10" x14ac:dyDescent="0.25">
      <c r="A77" s="227"/>
      <c r="B77" s="227"/>
      <c r="C77" s="227"/>
      <c r="D77" s="227"/>
      <c r="E77" s="227"/>
      <c r="F77" s="227"/>
      <c r="G77" s="227"/>
      <c r="H77" s="227"/>
      <c r="I77" s="227"/>
      <c r="J77" s="226"/>
    </row>
    <row r="78" spans="1:10" x14ac:dyDescent="0.25">
      <c r="A78" s="227"/>
      <c r="B78" s="227"/>
      <c r="C78" s="227"/>
      <c r="D78" s="227"/>
      <c r="E78" s="227"/>
      <c r="F78" s="227"/>
      <c r="G78" s="227"/>
      <c r="H78" s="227"/>
      <c r="I78" s="227"/>
      <c r="J78" s="226"/>
    </row>
    <row r="79" spans="1:10" ht="15" customHeight="1" x14ac:dyDescent="0.25">
      <c r="A79" s="227"/>
      <c r="B79" s="227"/>
      <c r="C79" s="227"/>
      <c r="D79" s="227"/>
      <c r="E79" s="227"/>
      <c r="F79" s="227"/>
      <c r="G79" s="227"/>
      <c r="H79" s="227"/>
      <c r="I79" s="227"/>
      <c r="J79" s="226"/>
    </row>
    <row r="80" spans="1:10" x14ac:dyDescent="0.25">
      <c r="A80" s="227"/>
      <c r="B80" s="227"/>
      <c r="C80" s="227"/>
      <c r="D80" s="227"/>
      <c r="E80" s="227"/>
      <c r="F80" s="227"/>
      <c r="G80" s="227"/>
      <c r="H80" s="227"/>
      <c r="I80" s="227"/>
      <c r="J80" s="226"/>
    </row>
    <row r="81" spans="1:10" x14ac:dyDescent="0.25">
      <c r="A81" s="227"/>
      <c r="B81" s="227"/>
      <c r="C81" s="227"/>
      <c r="D81" s="227"/>
      <c r="E81" s="227"/>
      <c r="F81" s="227"/>
      <c r="G81" s="227"/>
      <c r="H81" s="227"/>
      <c r="I81" s="227"/>
      <c r="J81" s="226"/>
    </row>
    <row r="82" spans="1:10" x14ac:dyDescent="0.25">
      <c r="A82" s="227"/>
      <c r="B82" s="227"/>
      <c r="C82" s="227"/>
      <c r="D82" s="227"/>
      <c r="E82" s="227"/>
      <c r="F82" s="227"/>
      <c r="G82" s="227"/>
      <c r="H82" s="227"/>
      <c r="I82" s="227"/>
      <c r="J82" s="226"/>
    </row>
    <row r="83" spans="1:10" x14ac:dyDescent="0.25">
      <c r="A83" s="227"/>
      <c r="B83" s="227"/>
      <c r="C83" s="227"/>
      <c r="D83" s="227"/>
      <c r="E83" s="227"/>
      <c r="F83" s="227"/>
      <c r="G83" s="227"/>
      <c r="H83" s="227"/>
      <c r="I83" s="227"/>
      <c r="J83" s="226"/>
    </row>
    <row r="84" spans="1:10" x14ac:dyDescent="0.25">
      <c r="A84" s="227"/>
      <c r="B84" s="227"/>
      <c r="C84" s="227"/>
      <c r="D84" s="227"/>
      <c r="E84" s="227"/>
      <c r="F84" s="227"/>
      <c r="G84" s="227"/>
      <c r="H84" s="227"/>
      <c r="I84" s="227"/>
      <c r="J84" s="226"/>
    </row>
    <row r="85" spans="1:10" x14ac:dyDescent="0.25">
      <c r="A85" s="227"/>
      <c r="B85" s="227"/>
      <c r="C85" s="227"/>
      <c r="D85" s="227"/>
      <c r="E85" s="227"/>
      <c r="F85" s="227"/>
      <c r="G85" s="227"/>
      <c r="H85" s="227"/>
      <c r="I85" s="227"/>
      <c r="J85" s="226"/>
    </row>
    <row r="86" spans="1:10" x14ac:dyDescent="0.25">
      <c r="A86" s="227"/>
      <c r="B86" s="227"/>
      <c r="C86" s="227"/>
      <c r="D86" s="227"/>
      <c r="E86" s="227"/>
      <c r="F86" s="227"/>
      <c r="G86" s="227"/>
      <c r="H86" s="227"/>
      <c r="I86" s="227"/>
      <c r="J86" s="226"/>
    </row>
    <row r="87" spans="1:10" x14ac:dyDescent="0.25">
      <c r="A87" s="227"/>
      <c r="B87" s="227"/>
      <c r="C87" s="227"/>
      <c r="D87" s="227"/>
      <c r="E87" s="227"/>
      <c r="F87" s="227"/>
      <c r="G87" s="227"/>
      <c r="H87" s="227"/>
      <c r="I87" s="227"/>
      <c r="J87" s="226"/>
    </row>
    <row r="88" spans="1:10" x14ac:dyDescent="0.25">
      <c r="J88" s="225"/>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D6" sqref="D6"/>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4" t="s">
        <v>3131</v>
      </c>
      <c r="B1" s="230"/>
      <c r="C1" s="83"/>
      <c r="D1" s="83"/>
      <c r="E1" s="83"/>
      <c r="F1" s="83"/>
      <c r="G1" s="83"/>
      <c r="H1" s="239"/>
      <c r="I1" s="239"/>
      <c r="J1" s="239"/>
      <c r="K1" s="239"/>
      <c r="L1" s="239"/>
      <c r="M1" s="239"/>
      <c r="N1" s="239"/>
      <c r="O1" s="239"/>
      <c r="P1" s="239"/>
      <c r="Q1" s="239"/>
      <c r="R1" s="239"/>
      <c r="S1" s="239"/>
      <c r="T1" s="239"/>
      <c r="U1" s="239"/>
      <c r="V1" s="238"/>
      <c r="W1" s="239"/>
      <c r="X1" s="239"/>
      <c r="Y1" s="239"/>
      <c r="Z1" s="238"/>
    </row>
    <row r="2" spans="1:26" ht="15" customHeight="1" thickBot="1" x14ac:dyDescent="0.3">
      <c r="A2" s="1161" t="s">
        <v>877</v>
      </c>
      <c r="B2" s="1162"/>
      <c r="C2" s="1162"/>
      <c r="D2" s="1162"/>
      <c r="E2" s="1162"/>
      <c r="F2" s="1162"/>
      <c r="G2" s="1162"/>
      <c r="H2" s="237"/>
      <c r="I2" s="237"/>
      <c r="J2" s="237"/>
      <c r="K2" s="237"/>
      <c r="L2" s="237"/>
      <c r="M2" s="237"/>
      <c r="N2" s="237"/>
      <c r="O2" s="237"/>
      <c r="P2" s="237"/>
      <c r="Q2" s="237"/>
      <c r="R2" s="237"/>
      <c r="S2" s="237"/>
      <c r="T2" s="237"/>
      <c r="U2" s="237"/>
      <c r="V2" s="236"/>
      <c r="W2" s="237"/>
      <c r="X2" s="237"/>
      <c r="Y2" s="237"/>
      <c r="Z2" s="236"/>
    </row>
    <row r="3" spans="1:26" ht="15" customHeight="1" thickBot="1" x14ac:dyDescent="0.5">
      <c r="A3" s="1163"/>
      <c r="B3" s="1163"/>
      <c r="C3" s="1163"/>
      <c r="D3" s="1163"/>
      <c r="E3" s="1163"/>
      <c r="F3" s="1163"/>
      <c r="G3" s="1163"/>
    </row>
    <row r="4" spans="1:26" ht="15" customHeight="1" x14ac:dyDescent="0.25">
      <c r="A4" s="1110" t="s">
        <v>877</v>
      </c>
      <c r="B4" s="1111"/>
      <c r="C4" s="1111"/>
      <c r="D4" s="1111"/>
      <c r="E4" s="1111"/>
      <c r="F4" s="1111"/>
      <c r="G4" s="1111"/>
      <c r="H4" s="1111"/>
      <c r="I4" s="1111"/>
      <c r="J4" s="1111"/>
      <c r="K4" s="1111"/>
      <c r="L4" s="1111"/>
      <c r="M4" s="1111"/>
      <c r="N4" s="1111"/>
      <c r="O4" s="1111"/>
      <c r="P4" s="1111"/>
      <c r="Q4" s="1111"/>
      <c r="R4" s="1111"/>
      <c r="S4" s="1111"/>
      <c r="T4" s="1111"/>
      <c r="U4" s="1111"/>
      <c r="V4" s="137"/>
      <c r="W4" s="137"/>
      <c r="X4" s="137"/>
      <c r="Y4" s="137"/>
      <c r="Z4" s="673" t="s">
        <v>3179</v>
      </c>
    </row>
    <row r="5" spans="1:26" x14ac:dyDescent="0.25">
      <c r="A5" s="1164"/>
      <c r="B5" s="1165"/>
      <c r="C5" s="1165"/>
      <c r="D5" s="1165"/>
      <c r="E5" s="1165"/>
      <c r="F5" s="1165"/>
      <c r="G5" s="1165"/>
      <c r="H5" s="1165"/>
      <c r="I5" s="1165"/>
      <c r="J5" s="1165"/>
      <c r="K5" s="1165"/>
      <c r="L5" s="1165"/>
      <c r="M5" s="1165"/>
      <c r="N5" s="1165"/>
      <c r="O5" s="1165"/>
      <c r="P5" s="1165"/>
      <c r="Q5" s="1165"/>
      <c r="R5" s="1165"/>
      <c r="S5" s="1165"/>
      <c r="T5" s="1165"/>
      <c r="U5" s="1165"/>
      <c r="V5" s="441"/>
      <c r="W5" s="441"/>
      <c r="X5" s="441"/>
      <c r="Y5" s="441"/>
      <c r="Z5" s="1150"/>
    </row>
    <row r="6" spans="1:26" ht="15.75" thickBot="1" x14ac:dyDescent="0.3">
      <c r="A6" s="1113"/>
      <c r="B6" s="1114"/>
      <c r="C6" s="1114"/>
      <c r="D6" s="1114"/>
      <c r="E6" s="1114"/>
      <c r="F6" s="1114"/>
      <c r="G6" s="1114"/>
      <c r="H6" s="1114"/>
      <c r="I6" s="1114"/>
      <c r="J6" s="1114"/>
      <c r="K6" s="1114"/>
      <c r="L6" s="1114"/>
      <c r="M6" s="1114"/>
      <c r="N6" s="1114"/>
      <c r="O6" s="1114"/>
      <c r="P6" s="1114"/>
      <c r="Q6" s="1114"/>
      <c r="R6" s="1114"/>
      <c r="S6" s="1114"/>
      <c r="T6" s="1114"/>
      <c r="U6" s="1114"/>
      <c r="V6" s="136"/>
      <c r="W6" s="136"/>
      <c r="X6" s="136"/>
      <c r="Y6" s="136"/>
      <c r="Z6" s="674"/>
    </row>
    <row r="7" spans="1:26" ht="15.75" thickBot="1" x14ac:dyDescent="0.3">
      <c r="A7" s="235" t="str">
        <f>Obsah!A32</f>
        <v>Informace platné k datu</v>
      </c>
      <c r="B7" s="231"/>
      <c r="C7" s="234"/>
      <c r="D7" s="109"/>
      <c r="E7" s="107"/>
      <c r="F7" s="233">
        <f>Obsah!C32</f>
        <v>42369</v>
      </c>
      <c r="G7" s="232"/>
      <c r="H7" s="231"/>
      <c r="I7" s="231"/>
      <c r="J7" s="231"/>
      <c r="K7" s="231"/>
      <c r="L7" s="231"/>
      <c r="M7" s="231"/>
      <c r="N7" s="231"/>
      <c r="O7" s="231"/>
      <c r="P7" s="231"/>
      <c r="Q7" s="231"/>
      <c r="R7" s="231"/>
      <c r="S7" s="231"/>
      <c r="T7" s="231"/>
      <c r="U7" s="231"/>
      <c r="V7" s="232"/>
      <c r="W7" s="231"/>
      <c r="X7" s="231"/>
      <c r="Y7" s="231"/>
      <c r="Z7" s="15"/>
    </row>
    <row r="8" spans="1:26" ht="15.75" customHeight="1" x14ac:dyDescent="0.25">
      <c r="A8" s="910" t="s">
        <v>1019</v>
      </c>
      <c r="B8" s="904" t="s">
        <v>113</v>
      </c>
      <c r="C8" s="924"/>
      <c r="D8" s="924"/>
      <c r="E8" s="924"/>
      <c r="F8" s="924"/>
      <c r="G8" s="905"/>
      <c r="H8" s="904" t="s">
        <v>112</v>
      </c>
      <c r="I8" s="924"/>
      <c r="J8" s="924"/>
      <c r="K8" s="924"/>
      <c r="L8" s="924"/>
      <c r="M8" s="905"/>
      <c r="N8" s="904" t="s">
        <v>111</v>
      </c>
      <c r="O8" s="924"/>
      <c r="P8" s="924"/>
      <c r="Q8" s="924"/>
      <c r="R8" s="924"/>
      <c r="S8" s="924"/>
      <c r="T8" s="1166" t="s">
        <v>110</v>
      </c>
      <c r="U8" s="1167"/>
      <c r="V8" s="1167"/>
      <c r="W8" s="1167"/>
      <c r="X8" s="1167"/>
      <c r="Y8" s="1168"/>
      <c r="Z8" s="940" t="s">
        <v>78</v>
      </c>
    </row>
    <row r="9" spans="1:26" ht="30" customHeight="1" thickBot="1" x14ac:dyDescent="0.3">
      <c r="A9" s="911"/>
      <c r="B9" s="902" t="s">
        <v>109</v>
      </c>
      <c r="C9" s="939"/>
      <c r="D9" s="939"/>
      <c r="E9" s="939"/>
      <c r="F9" s="939"/>
      <c r="G9" s="903"/>
      <c r="H9" s="902" t="s">
        <v>109</v>
      </c>
      <c r="I9" s="939"/>
      <c r="J9" s="939"/>
      <c r="K9" s="939"/>
      <c r="L9" s="939"/>
      <c r="M9" s="903"/>
      <c r="N9" s="902" t="s">
        <v>109</v>
      </c>
      <c r="O9" s="939"/>
      <c r="P9" s="939"/>
      <c r="Q9" s="939"/>
      <c r="R9" s="939"/>
      <c r="S9" s="939"/>
      <c r="T9" s="1156" t="s">
        <v>109</v>
      </c>
      <c r="U9" s="900"/>
      <c r="V9" s="900"/>
      <c r="W9" s="900"/>
      <c r="X9" s="900"/>
      <c r="Y9" s="1157"/>
      <c r="Z9" s="941"/>
    </row>
    <row r="10" spans="1:26" ht="30" customHeight="1" x14ac:dyDescent="0.25">
      <c r="A10" s="911"/>
      <c r="B10" s="933" t="s">
        <v>127</v>
      </c>
      <c r="C10" s="927" t="s">
        <v>126</v>
      </c>
      <c r="D10" s="929" t="s">
        <v>125</v>
      </c>
      <c r="E10" s="931" t="s">
        <v>124</v>
      </c>
      <c r="F10" s="935" t="s">
        <v>1018</v>
      </c>
      <c r="G10" s="937" t="s">
        <v>1026</v>
      </c>
      <c r="H10" s="925" t="s">
        <v>127</v>
      </c>
      <c r="I10" s="927" t="s">
        <v>126</v>
      </c>
      <c r="J10" s="929" t="s">
        <v>125</v>
      </c>
      <c r="K10" s="931" t="s">
        <v>124</v>
      </c>
      <c r="L10" s="935" t="s">
        <v>1018</v>
      </c>
      <c r="M10" s="937" t="s">
        <v>1026</v>
      </c>
      <c r="N10" s="925" t="s">
        <v>127</v>
      </c>
      <c r="O10" s="927" t="s">
        <v>126</v>
      </c>
      <c r="P10" s="929" t="s">
        <v>125</v>
      </c>
      <c r="Q10" s="931" t="s">
        <v>124</v>
      </c>
      <c r="R10" s="935" t="s">
        <v>1018</v>
      </c>
      <c r="S10" s="937" t="s">
        <v>1026</v>
      </c>
      <c r="T10" s="1159" t="s">
        <v>127</v>
      </c>
      <c r="U10" s="925" t="s">
        <v>126</v>
      </c>
      <c r="V10" s="931" t="s">
        <v>125</v>
      </c>
      <c r="W10" s="931" t="s">
        <v>124</v>
      </c>
      <c r="X10" s="931" t="s">
        <v>1018</v>
      </c>
      <c r="Y10" s="935" t="s">
        <v>1026</v>
      </c>
      <c r="Z10" s="941"/>
    </row>
    <row r="11" spans="1:26" ht="30" customHeight="1" thickBot="1" x14ac:dyDescent="0.3">
      <c r="A11" s="912"/>
      <c r="B11" s="934"/>
      <c r="C11" s="928"/>
      <c r="D11" s="930"/>
      <c r="E11" s="932"/>
      <c r="F11" s="936"/>
      <c r="G11" s="938"/>
      <c r="H11" s="926"/>
      <c r="I11" s="928"/>
      <c r="J11" s="930"/>
      <c r="K11" s="932"/>
      <c r="L11" s="936"/>
      <c r="M11" s="938"/>
      <c r="N11" s="926"/>
      <c r="O11" s="928"/>
      <c r="P11" s="930"/>
      <c r="Q11" s="932"/>
      <c r="R11" s="936"/>
      <c r="S11" s="938"/>
      <c r="T11" s="1160"/>
      <c r="U11" s="926"/>
      <c r="V11" s="932"/>
      <c r="W11" s="932"/>
      <c r="X11" s="932"/>
      <c r="Y11" s="936"/>
      <c r="Z11" s="941"/>
    </row>
    <row r="12" spans="1:26" x14ac:dyDescent="0.25">
      <c r="A12" s="102" t="s">
        <v>145</v>
      </c>
      <c r="B12" s="101"/>
      <c r="C12" s="100"/>
      <c r="D12" s="99"/>
      <c r="E12" s="98"/>
      <c r="F12" s="97"/>
      <c r="G12" s="98"/>
      <c r="H12" s="101"/>
      <c r="I12" s="100"/>
      <c r="J12" s="99"/>
      <c r="K12" s="98"/>
      <c r="L12" s="97"/>
      <c r="M12" s="98"/>
      <c r="N12" s="101"/>
      <c r="O12" s="100"/>
      <c r="P12" s="99"/>
      <c r="Q12" s="98"/>
      <c r="R12" s="97"/>
      <c r="S12" s="98"/>
      <c r="T12" s="291"/>
      <c r="U12" s="292"/>
      <c r="V12" s="293"/>
      <c r="W12" s="293"/>
      <c r="X12" s="293"/>
      <c r="Y12" s="294"/>
      <c r="Z12" s="941"/>
    </row>
    <row r="13" spans="1:26" x14ac:dyDescent="0.25">
      <c r="A13" s="96" t="s">
        <v>144</v>
      </c>
      <c r="B13" s="95"/>
      <c r="C13" s="94"/>
      <c r="D13" s="93"/>
      <c r="E13" s="92"/>
      <c r="F13" s="91"/>
      <c r="G13" s="92"/>
      <c r="H13" s="95"/>
      <c r="I13" s="94"/>
      <c r="J13" s="93"/>
      <c r="K13" s="92"/>
      <c r="L13" s="91"/>
      <c r="M13" s="92"/>
      <c r="N13" s="95"/>
      <c r="O13" s="94"/>
      <c r="P13" s="93"/>
      <c r="Q13" s="92"/>
      <c r="R13" s="91"/>
      <c r="S13" s="92"/>
      <c r="T13" s="95"/>
      <c r="U13" s="124"/>
      <c r="V13" s="92"/>
      <c r="W13" s="92"/>
      <c r="X13" s="92"/>
      <c r="Y13" s="91"/>
      <c r="Z13" s="941"/>
    </row>
    <row r="14" spans="1:26" x14ac:dyDescent="0.25">
      <c r="A14" s="96" t="s">
        <v>143</v>
      </c>
      <c r="B14" s="95"/>
      <c r="C14" s="94"/>
      <c r="D14" s="93"/>
      <c r="E14" s="92"/>
      <c r="F14" s="91"/>
      <c r="G14" s="92"/>
      <c r="H14" s="95"/>
      <c r="I14" s="94"/>
      <c r="J14" s="93"/>
      <c r="K14" s="92"/>
      <c r="L14" s="91"/>
      <c r="M14" s="92"/>
      <c r="N14" s="95"/>
      <c r="O14" s="94"/>
      <c r="P14" s="93"/>
      <c r="Q14" s="92"/>
      <c r="R14" s="91"/>
      <c r="S14" s="92"/>
      <c r="T14" s="95"/>
      <c r="U14" s="124"/>
      <c r="V14" s="92"/>
      <c r="W14" s="92"/>
      <c r="X14" s="92"/>
      <c r="Y14" s="91"/>
      <c r="Z14" s="941"/>
    </row>
    <row r="15" spans="1:26" x14ac:dyDescent="0.25">
      <c r="A15" s="96" t="s">
        <v>142</v>
      </c>
      <c r="B15" s="95"/>
      <c r="C15" s="94"/>
      <c r="D15" s="93"/>
      <c r="E15" s="92"/>
      <c r="F15" s="91"/>
      <c r="G15" s="92"/>
      <c r="H15" s="95"/>
      <c r="I15" s="94"/>
      <c r="J15" s="93"/>
      <c r="K15" s="92"/>
      <c r="L15" s="91"/>
      <c r="M15" s="92"/>
      <c r="N15" s="95"/>
      <c r="O15" s="94"/>
      <c r="P15" s="93"/>
      <c r="Q15" s="92"/>
      <c r="R15" s="91"/>
      <c r="S15" s="92"/>
      <c r="T15" s="95"/>
      <c r="U15" s="124"/>
      <c r="V15" s="92"/>
      <c r="W15" s="92"/>
      <c r="X15" s="92"/>
      <c r="Y15" s="91"/>
      <c r="Z15" s="941"/>
    </row>
    <row r="16" spans="1:26" x14ac:dyDescent="0.25">
      <c r="A16" s="96" t="s">
        <v>141</v>
      </c>
      <c r="B16" s="95"/>
      <c r="C16" s="94"/>
      <c r="D16" s="93"/>
      <c r="E16" s="92"/>
      <c r="F16" s="91"/>
      <c r="G16" s="92"/>
      <c r="H16" s="95"/>
      <c r="I16" s="94"/>
      <c r="J16" s="93"/>
      <c r="K16" s="92"/>
      <c r="L16" s="91"/>
      <c r="M16" s="92"/>
      <c r="N16" s="95"/>
      <c r="O16" s="94"/>
      <c r="P16" s="93"/>
      <c r="Q16" s="92"/>
      <c r="R16" s="91"/>
      <c r="S16" s="92"/>
      <c r="T16" s="95"/>
      <c r="U16" s="124"/>
      <c r="V16" s="92"/>
      <c r="W16" s="92"/>
      <c r="X16" s="92"/>
      <c r="Y16" s="91"/>
      <c r="Z16" s="941"/>
    </row>
    <row r="17" spans="1:26" x14ac:dyDescent="0.25">
      <c r="A17" s="96" t="s">
        <v>140</v>
      </c>
      <c r="B17" s="95"/>
      <c r="C17" s="94"/>
      <c r="D17" s="93"/>
      <c r="E17" s="92"/>
      <c r="F17" s="91"/>
      <c r="G17" s="92"/>
      <c r="H17" s="95"/>
      <c r="I17" s="94"/>
      <c r="J17" s="93"/>
      <c r="K17" s="92"/>
      <c r="L17" s="91"/>
      <c r="M17" s="92"/>
      <c r="N17" s="95"/>
      <c r="O17" s="94"/>
      <c r="P17" s="93"/>
      <c r="Q17" s="92"/>
      <c r="R17" s="91"/>
      <c r="S17" s="92"/>
      <c r="T17" s="95"/>
      <c r="U17" s="124"/>
      <c r="V17" s="92"/>
      <c r="W17" s="92"/>
      <c r="X17" s="92"/>
      <c r="Y17" s="91"/>
      <c r="Z17" s="941"/>
    </row>
    <row r="18" spans="1:26" x14ac:dyDescent="0.25">
      <c r="A18" s="96" t="s">
        <v>139</v>
      </c>
      <c r="B18" s="95"/>
      <c r="C18" s="94"/>
      <c r="D18" s="93"/>
      <c r="E18" s="92"/>
      <c r="F18" s="91"/>
      <c r="G18" s="92"/>
      <c r="H18" s="95"/>
      <c r="I18" s="94"/>
      <c r="J18" s="93"/>
      <c r="K18" s="92"/>
      <c r="L18" s="91"/>
      <c r="M18" s="92"/>
      <c r="N18" s="95"/>
      <c r="O18" s="94"/>
      <c r="P18" s="93"/>
      <c r="Q18" s="92"/>
      <c r="R18" s="91"/>
      <c r="S18" s="92"/>
      <c r="T18" s="95"/>
      <c r="U18" s="124"/>
      <c r="V18" s="92"/>
      <c r="W18" s="92"/>
      <c r="X18" s="92"/>
      <c r="Y18" s="91"/>
      <c r="Z18" s="941"/>
    </row>
    <row r="19" spans="1:26" x14ac:dyDescent="0.25">
      <c r="A19" s="96" t="s">
        <v>138</v>
      </c>
      <c r="B19" s="95"/>
      <c r="C19" s="94"/>
      <c r="D19" s="93"/>
      <c r="E19" s="92"/>
      <c r="F19" s="91"/>
      <c r="G19" s="92"/>
      <c r="H19" s="95"/>
      <c r="I19" s="94"/>
      <c r="J19" s="93"/>
      <c r="K19" s="92"/>
      <c r="L19" s="91"/>
      <c r="M19" s="92"/>
      <c r="N19" s="95"/>
      <c r="O19" s="94"/>
      <c r="P19" s="93"/>
      <c r="Q19" s="92"/>
      <c r="R19" s="91"/>
      <c r="S19" s="92"/>
      <c r="T19" s="95"/>
      <c r="U19" s="124"/>
      <c r="V19" s="92"/>
      <c r="W19" s="92"/>
      <c r="X19" s="92"/>
      <c r="Y19" s="91"/>
      <c r="Z19" s="941"/>
    </row>
    <row r="20" spans="1:26" x14ac:dyDescent="0.25">
      <c r="A20" s="96" t="s">
        <v>137</v>
      </c>
      <c r="B20" s="95"/>
      <c r="C20" s="94"/>
      <c r="D20" s="93"/>
      <c r="E20" s="92"/>
      <c r="F20" s="91"/>
      <c r="G20" s="92"/>
      <c r="H20" s="95"/>
      <c r="I20" s="94"/>
      <c r="J20" s="93"/>
      <c r="K20" s="92"/>
      <c r="L20" s="91"/>
      <c r="M20" s="92"/>
      <c r="N20" s="95"/>
      <c r="O20" s="94"/>
      <c r="P20" s="93"/>
      <c r="Q20" s="92"/>
      <c r="R20" s="91"/>
      <c r="S20" s="92"/>
      <c r="T20" s="95"/>
      <c r="U20" s="124"/>
      <c r="V20" s="92"/>
      <c r="W20" s="92"/>
      <c r="X20" s="92"/>
      <c r="Y20" s="91"/>
      <c r="Z20" s="941"/>
    </row>
    <row r="21" spans="1:26" x14ac:dyDescent="0.25">
      <c r="A21" s="96" t="s">
        <v>136</v>
      </c>
      <c r="B21" s="95"/>
      <c r="C21" s="94"/>
      <c r="D21" s="93"/>
      <c r="E21" s="92"/>
      <c r="F21" s="91"/>
      <c r="G21" s="92"/>
      <c r="H21" s="95"/>
      <c r="I21" s="94"/>
      <c r="J21" s="93"/>
      <c r="K21" s="92"/>
      <c r="L21" s="91"/>
      <c r="M21" s="92"/>
      <c r="N21" s="95"/>
      <c r="O21" s="94"/>
      <c r="P21" s="93"/>
      <c r="Q21" s="92"/>
      <c r="R21" s="91"/>
      <c r="S21" s="92"/>
      <c r="T21" s="95"/>
      <c r="U21" s="124"/>
      <c r="V21" s="92"/>
      <c r="W21" s="92"/>
      <c r="X21" s="92"/>
      <c r="Y21" s="91"/>
      <c r="Z21" s="941"/>
    </row>
    <row r="22" spans="1:26" x14ac:dyDescent="0.25">
      <c r="A22" s="96" t="s">
        <v>135</v>
      </c>
      <c r="B22" s="95"/>
      <c r="C22" s="94"/>
      <c r="D22" s="93"/>
      <c r="E22" s="92"/>
      <c r="F22" s="91"/>
      <c r="G22" s="92"/>
      <c r="H22" s="95"/>
      <c r="I22" s="94"/>
      <c r="J22" s="93"/>
      <c r="K22" s="92"/>
      <c r="L22" s="91"/>
      <c r="M22" s="92"/>
      <c r="N22" s="95"/>
      <c r="O22" s="94"/>
      <c r="P22" s="93"/>
      <c r="Q22" s="92"/>
      <c r="R22" s="91"/>
      <c r="S22" s="92"/>
      <c r="T22" s="95"/>
      <c r="U22" s="124"/>
      <c r="V22" s="92"/>
      <c r="W22" s="92"/>
      <c r="X22" s="92"/>
      <c r="Y22" s="91"/>
      <c r="Z22" s="941"/>
    </row>
    <row r="23" spans="1:26" x14ac:dyDescent="0.25">
      <c r="A23" s="96" t="s">
        <v>134</v>
      </c>
      <c r="B23" s="95"/>
      <c r="C23" s="94"/>
      <c r="D23" s="93"/>
      <c r="E23" s="92"/>
      <c r="F23" s="91"/>
      <c r="G23" s="92"/>
      <c r="H23" s="95"/>
      <c r="I23" s="94"/>
      <c r="J23" s="93"/>
      <c r="K23" s="92"/>
      <c r="L23" s="91"/>
      <c r="M23" s="92"/>
      <c r="N23" s="95"/>
      <c r="O23" s="94"/>
      <c r="P23" s="93"/>
      <c r="Q23" s="92"/>
      <c r="R23" s="91"/>
      <c r="S23" s="92"/>
      <c r="T23" s="95"/>
      <c r="U23" s="124"/>
      <c r="V23" s="92"/>
      <c r="W23" s="92"/>
      <c r="X23" s="92"/>
      <c r="Y23" s="91"/>
      <c r="Z23" s="941"/>
    </row>
    <row r="24" spans="1:26" x14ac:dyDescent="0.25">
      <c r="A24" s="96" t="s">
        <v>133</v>
      </c>
      <c r="B24" s="95"/>
      <c r="C24" s="94"/>
      <c r="D24" s="93"/>
      <c r="E24" s="92"/>
      <c r="F24" s="91"/>
      <c r="G24" s="92"/>
      <c r="H24" s="95"/>
      <c r="I24" s="94"/>
      <c r="J24" s="93"/>
      <c r="K24" s="92"/>
      <c r="L24" s="91"/>
      <c r="M24" s="92"/>
      <c r="N24" s="95"/>
      <c r="O24" s="94"/>
      <c r="P24" s="93"/>
      <c r="Q24" s="92"/>
      <c r="R24" s="91"/>
      <c r="S24" s="92"/>
      <c r="T24" s="95"/>
      <c r="U24" s="124"/>
      <c r="V24" s="92"/>
      <c r="W24" s="92"/>
      <c r="X24" s="92"/>
      <c r="Y24" s="91"/>
      <c r="Z24" s="941"/>
    </row>
    <row r="25" spans="1:26" x14ac:dyDescent="0.25">
      <c r="A25" s="96" t="s">
        <v>132</v>
      </c>
      <c r="B25" s="95"/>
      <c r="C25" s="94"/>
      <c r="D25" s="93"/>
      <c r="E25" s="92"/>
      <c r="F25" s="91"/>
      <c r="G25" s="92"/>
      <c r="H25" s="95"/>
      <c r="I25" s="94"/>
      <c r="J25" s="93"/>
      <c r="K25" s="92"/>
      <c r="L25" s="91"/>
      <c r="M25" s="92"/>
      <c r="N25" s="95"/>
      <c r="O25" s="94"/>
      <c r="P25" s="93"/>
      <c r="Q25" s="92"/>
      <c r="R25" s="91"/>
      <c r="S25" s="92"/>
      <c r="T25" s="95"/>
      <c r="U25" s="124"/>
      <c r="V25" s="92"/>
      <c r="W25" s="92"/>
      <c r="X25" s="92"/>
      <c r="Y25" s="91"/>
      <c r="Z25" s="941"/>
    </row>
    <row r="26" spans="1:26" x14ac:dyDescent="0.25">
      <c r="A26" s="96" t="s">
        <v>131</v>
      </c>
      <c r="B26" s="95"/>
      <c r="C26" s="94"/>
      <c r="D26" s="93"/>
      <c r="E26" s="92"/>
      <c r="F26" s="91"/>
      <c r="G26" s="92"/>
      <c r="H26" s="95"/>
      <c r="I26" s="94"/>
      <c r="J26" s="93"/>
      <c r="K26" s="92"/>
      <c r="L26" s="91"/>
      <c r="M26" s="92"/>
      <c r="N26" s="95"/>
      <c r="O26" s="94"/>
      <c r="P26" s="93"/>
      <c r="Q26" s="92"/>
      <c r="R26" s="91"/>
      <c r="S26" s="92"/>
      <c r="T26" s="95"/>
      <c r="U26" s="124"/>
      <c r="V26" s="92"/>
      <c r="W26" s="92"/>
      <c r="X26" s="92"/>
      <c r="Y26" s="91"/>
      <c r="Z26" s="941"/>
    </row>
    <row r="27" spans="1:26" x14ac:dyDescent="0.25">
      <c r="A27" s="96" t="s">
        <v>130</v>
      </c>
      <c r="B27" s="95"/>
      <c r="C27" s="94"/>
      <c r="D27" s="93"/>
      <c r="E27" s="92"/>
      <c r="F27" s="91"/>
      <c r="G27" s="92"/>
      <c r="H27" s="95"/>
      <c r="I27" s="94"/>
      <c r="J27" s="93"/>
      <c r="K27" s="92"/>
      <c r="L27" s="91"/>
      <c r="M27" s="92"/>
      <c r="N27" s="95"/>
      <c r="O27" s="94"/>
      <c r="P27" s="93"/>
      <c r="Q27" s="92"/>
      <c r="R27" s="91"/>
      <c r="S27" s="92"/>
      <c r="T27" s="95"/>
      <c r="U27" s="124"/>
      <c r="V27" s="92"/>
      <c r="W27" s="92"/>
      <c r="X27" s="92"/>
      <c r="Y27" s="91"/>
      <c r="Z27" s="941"/>
    </row>
    <row r="28" spans="1:26" ht="15.75" thickBot="1" x14ac:dyDescent="0.3">
      <c r="A28" s="90" t="s">
        <v>129</v>
      </c>
      <c r="B28" s="89"/>
      <c r="C28" s="88"/>
      <c r="D28" s="87"/>
      <c r="E28" s="86"/>
      <c r="F28" s="85"/>
      <c r="G28" s="86"/>
      <c r="H28" s="89"/>
      <c r="I28" s="88"/>
      <c r="J28" s="87"/>
      <c r="K28" s="86"/>
      <c r="L28" s="85"/>
      <c r="M28" s="86"/>
      <c r="N28" s="89"/>
      <c r="O28" s="88"/>
      <c r="P28" s="87"/>
      <c r="Q28" s="86"/>
      <c r="R28" s="85"/>
      <c r="S28" s="86"/>
      <c r="T28" s="89"/>
      <c r="U28" s="288"/>
      <c r="V28" s="86"/>
      <c r="W28" s="86"/>
      <c r="X28" s="86"/>
      <c r="Y28" s="290"/>
      <c r="Z28" s="943"/>
    </row>
    <row r="29" spans="1:26" ht="15" customHeight="1" x14ac:dyDescent="0.25">
      <c r="A29" s="910" t="s">
        <v>1022</v>
      </c>
      <c r="B29" s="904" t="s">
        <v>113</v>
      </c>
      <c r="C29" s="924"/>
      <c r="D29" s="924"/>
      <c r="E29" s="924"/>
      <c r="F29" s="924"/>
      <c r="G29" s="905"/>
      <c r="H29" s="904" t="s">
        <v>112</v>
      </c>
      <c r="I29" s="924"/>
      <c r="J29" s="924"/>
      <c r="K29" s="924"/>
      <c r="L29" s="924"/>
      <c r="M29" s="905"/>
      <c r="N29" s="904" t="s">
        <v>111</v>
      </c>
      <c r="O29" s="924"/>
      <c r="P29" s="924"/>
      <c r="Q29" s="924"/>
      <c r="R29" s="924"/>
      <c r="S29" s="924"/>
      <c r="T29" s="1166" t="s">
        <v>110</v>
      </c>
      <c r="U29" s="1167"/>
      <c r="V29" s="1167"/>
      <c r="W29" s="1167"/>
      <c r="X29" s="1167"/>
      <c r="Y29" s="1168"/>
      <c r="Z29" s="940" t="s">
        <v>81</v>
      </c>
    </row>
    <row r="30" spans="1:26" ht="15.75" thickBot="1" x14ac:dyDescent="0.3">
      <c r="A30" s="911"/>
      <c r="B30" s="902" t="s">
        <v>109</v>
      </c>
      <c r="C30" s="939"/>
      <c r="D30" s="939"/>
      <c r="E30" s="939"/>
      <c r="F30" s="939"/>
      <c r="G30" s="903"/>
      <c r="H30" s="902" t="s">
        <v>109</v>
      </c>
      <c r="I30" s="939"/>
      <c r="J30" s="939"/>
      <c r="K30" s="939"/>
      <c r="L30" s="939"/>
      <c r="M30" s="903"/>
      <c r="N30" s="902" t="s">
        <v>109</v>
      </c>
      <c r="O30" s="939"/>
      <c r="P30" s="939"/>
      <c r="Q30" s="939"/>
      <c r="R30" s="939"/>
      <c r="S30" s="939"/>
      <c r="T30" s="1171" t="s">
        <v>109</v>
      </c>
      <c r="U30" s="1172"/>
      <c r="V30" s="1172"/>
      <c r="W30" s="1172"/>
      <c r="X30" s="1172"/>
      <c r="Y30" s="1173"/>
      <c r="Z30" s="941"/>
    </row>
    <row r="31" spans="1:26" ht="30" customHeight="1" x14ac:dyDescent="0.25">
      <c r="A31" s="911"/>
      <c r="B31" s="925" t="s">
        <v>127</v>
      </c>
      <c r="C31" s="927" t="s">
        <v>126</v>
      </c>
      <c r="D31" s="929" t="s">
        <v>125</v>
      </c>
      <c r="E31" s="931" t="s">
        <v>124</v>
      </c>
      <c r="F31" s="935" t="s">
        <v>1018</v>
      </c>
      <c r="G31" s="937" t="s">
        <v>1026</v>
      </c>
      <c r="H31" s="925" t="s">
        <v>127</v>
      </c>
      <c r="I31" s="927" t="s">
        <v>126</v>
      </c>
      <c r="J31" s="929" t="s">
        <v>125</v>
      </c>
      <c r="K31" s="931" t="s">
        <v>124</v>
      </c>
      <c r="L31" s="935" t="s">
        <v>1018</v>
      </c>
      <c r="M31" s="937" t="s">
        <v>1026</v>
      </c>
      <c r="N31" s="925" t="s">
        <v>127</v>
      </c>
      <c r="O31" s="927" t="s">
        <v>126</v>
      </c>
      <c r="P31" s="929" t="s">
        <v>125</v>
      </c>
      <c r="Q31" s="931" t="s">
        <v>124</v>
      </c>
      <c r="R31" s="935" t="s">
        <v>1018</v>
      </c>
      <c r="S31" s="937" t="s">
        <v>1026</v>
      </c>
      <c r="T31" s="1169" t="s">
        <v>127</v>
      </c>
      <c r="U31" s="925" t="s">
        <v>126</v>
      </c>
      <c r="V31" s="931" t="s">
        <v>125</v>
      </c>
      <c r="W31" s="931" t="s">
        <v>124</v>
      </c>
      <c r="X31" s="931" t="s">
        <v>1018</v>
      </c>
      <c r="Y31" s="935" t="s">
        <v>1026</v>
      </c>
      <c r="Z31" s="941"/>
    </row>
    <row r="32" spans="1:26" ht="30" customHeight="1" thickBot="1" x14ac:dyDescent="0.3">
      <c r="A32" s="912"/>
      <c r="B32" s="926"/>
      <c r="C32" s="928"/>
      <c r="D32" s="930"/>
      <c r="E32" s="932"/>
      <c r="F32" s="936"/>
      <c r="G32" s="938"/>
      <c r="H32" s="926"/>
      <c r="I32" s="928"/>
      <c r="J32" s="930"/>
      <c r="K32" s="932"/>
      <c r="L32" s="936"/>
      <c r="M32" s="938"/>
      <c r="N32" s="926"/>
      <c r="O32" s="928"/>
      <c r="P32" s="930"/>
      <c r="Q32" s="932"/>
      <c r="R32" s="936"/>
      <c r="S32" s="938"/>
      <c r="T32" s="1170"/>
      <c r="U32" s="926"/>
      <c r="V32" s="932"/>
      <c r="W32" s="932"/>
      <c r="X32" s="932"/>
      <c r="Y32" s="936"/>
      <c r="Z32" s="941"/>
    </row>
    <row r="33" spans="1:26" ht="15.75" thickBot="1" x14ac:dyDescent="0.3">
      <c r="A33" s="96" t="s">
        <v>123</v>
      </c>
      <c r="B33" s="291"/>
      <c r="C33" s="304"/>
      <c r="D33" s="305"/>
      <c r="E33" s="293"/>
      <c r="F33" s="294"/>
      <c r="G33" s="293"/>
      <c r="H33" s="291"/>
      <c r="I33" s="304"/>
      <c r="J33" s="305"/>
      <c r="K33" s="293"/>
      <c r="L33" s="294"/>
      <c r="M33" s="293"/>
      <c r="N33" s="291"/>
      <c r="O33" s="304"/>
      <c r="P33" s="305"/>
      <c r="Q33" s="293"/>
      <c r="R33" s="294"/>
      <c r="S33" s="293"/>
      <c r="T33" s="291"/>
      <c r="U33" s="292"/>
      <c r="V33" s="293"/>
      <c r="W33" s="293"/>
      <c r="X33" s="293"/>
      <c r="Y33" s="303"/>
      <c r="Z33" s="941"/>
    </row>
    <row r="34" spans="1:26" ht="15.75" thickBot="1" x14ac:dyDescent="0.3">
      <c r="A34" s="90" t="s">
        <v>122</v>
      </c>
      <c r="B34" s="89"/>
      <c r="C34" s="88"/>
      <c r="D34" s="87"/>
      <c r="E34" s="86"/>
      <c r="F34" s="85"/>
      <c r="G34" s="86"/>
      <c r="H34" s="89"/>
      <c r="I34" s="88"/>
      <c r="J34" s="87"/>
      <c r="K34" s="86"/>
      <c r="L34" s="85"/>
      <c r="M34" s="86"/>
      <c r="N34" s="89"/>
      <c r="O34" s="88"/>
      <c r="P34" s="87"/>
      <c r="Q34" s="86"/>
      <c r="R34" s="85"/>
      <c r="S34" s="86"/>
      <c r="T34" s="62"/>
      <c r="U34" s="288"/>
      <c r="V34" s="86"/>
      <c r="W34" s="86"/>
      <c r="X34" s="86"/>
      <c r="Y34" s="303"/>
      <c r="Z34" s="943"/>
    </row>
    <row r="41" spans="1:26" x14ac:dyDescent="0.25">
      <c r="B41" s="1"/>
      <c r="C41" s="1"/>
      <c r="D41" s="1"/>
      <c r="E41" s="1"/>
      <c r="F41" s="1"/>
      <c r="G41" s="1"/>
      <c r="H41" s="1"/>
    </row>
    <row r="42" spans="1:26" x14ac:dyDescent="0.25">
      <c r="B42" s="442"/>
      <c r="C42" s="442"/>
      <c r="D42" s="443"/>
      <c r="E42" s="443"/>
      <c r="F42" s="443"/>
      <c r="G42" s="443"/>
      <c r="H42" s="1"/>
    </row>
    <row r="43" spans="1:26" x14ac:dyDescent="0.25">
      <c r="B43" s="442"/>
      <c r="C43" s="442"/>
      <c r="D43" s="443"/>
      <c r="E43" s="443"/>
      <c r="F43" s="443"/>
      <c r="G43" s="443"/>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5"/>
  <sheetViews>
    <sheetView workbookViewId="0">
      <selection sqref="A1:D1"/>
    </sheetView>
  </sheetViews>
  <sheetFormatPr defaultRowHeight="15" outlineLevelRow="2" x14ac:dyDescent="0.25"/>
  <cols>
    <col min="1" max="1" width="19.5703125" style="499" customWidth="1"/>
    <col min="2" max="2" width="35.5703125" style="499" customWidth="1"/>
    <col min="3" max="3" width="33.28515625" style="499" customWidth="1"/>
    <col min="4" max="4" width="35.7109375" style="499" customWidth="1"/>
    <col min="5" max="5" width="16.7109375" style="499" customWidth="1"/>
    <col min="6" max="9" width="9.140625" style="499"/>
    <col min="10" max="10" width="14.85546875" style="499" bestFit="1" customWidth="1"/>
    <col min="11" max="11" width="9.140625" style="499"/>
    <col min="12" max="12" width="10.85546875" style="499" bestFit="1" customWidth="1"/>
    <col min="13" max="16" width="9.140625" style="499"/>
    <col min="17" max="17" width="10.85546875" style="499" bestFit="1" customWidth="1"/>
    <col min="18" max="16384" width="9.140625" style="499"/>
  </cols>
  <sheetData>
    <row r="1" spans="1:17" x14ac:dyDescent="0.25">
      <c r="A1" s="667" t="s">
        <v>3142</v>
      </c>
      <c r="B1" s="667"/>
      <c r="C1" s="667"/>
      <c r="D1" s="667"/>
      <c r="E1" s="17"/>
    </row>
    <row r="2" spans="1:17" x14ac:dyDescent="0.25">
      <c r="A2" s="667" t="s">
        <v>3143</v>
      </c>
      <c r="B2" s="667"/>
      <c r="C2" s="667"/>
      <c r="D2" s="667"/>
      <c r="E2" s="17"/>
    </row>
    <row r="3" spans="1:17" ht="15.75" thickBot="1" x14ac:dyDescent="0.3">
      <c r="A3" s="1018" t="s">
        <v>3194</v>
      </c>
      <c r="B3" s="1018"/>
      <c r="C3" s="1018"/>
      <c r="D3" s="1018"/>
      <c r="E3" s="1018"/>
    </row>
    <row r="4" spans="1:17" x14ac:dyDescent="0.25">
      <c r="A4" s="669" t="s">
        <v>3113</v>
      </c>
      <c r="B4" s="670"/>
      <c r="C4" s="670"/>
      <c r="D4" s="670"/>
      <c r="E4" s="673" t="s">
        <v>3177</v>
      </c>
    </row>
    <row r="5" spans="1:17" ht="27" customHeight="1" thickBot="1" x14ac:dyDescent="0.3">
      <c r="A5" s="671"/>
      <c r="B5" s="672"/>
      <c r="C5" s="672"/>
      <c r="D5" s="672"/>
      <c r="E5" s="674"/>
    </row>
    <row r="6" spans="1:17" ht="15.75" thickBot="1" x14ac:dyDescent="0.3">
      <c r="A6" s="825" t="str">
        <f>Obsah!A3</f>
        <v>Informace platné k datu</v>
      </c>
      <c r="B6" s="1006"/>
      <c r="C6" s="1007"/>
      <c r="D6" s="134">
        <f>Obsah!C3</f>
        <v>42369</v>
      </c>
      <c r="E6" s="105"/>
    </row>
    <row r="7" spans="1:17" ht="15.75" thickBot="1" x14ac:dyDescent="0.3">
      <c r="A7" s="1204" t="s">
        <v>3119</v>
      </c>
      <c r="B7" s="1205"/>
      <c r="C7" s="1205"/>
      <c r="D7" s="1205"/>
      <c r="E7" s="445" t="s">
        <v>74</v>
      </c>
      <c r="G7" s="644"/>
      <c r="H7" s="645"/>
      <c r="I7" s="645"/>
      <c r="J7" s="645"/>
      <c r="K7" s="645"/>
      <c r="L7" s="645"/>
      <c r="M7" s="645"/>
      <c r="N7" s="645"/>
      <c r="O7" s="645"/>
      <c r="P7" s="645"/>
      <c r="Q7" s="645"/>
    </row>
    <row r="8" spans="1:17" ht="30" customHeight="1" x14ac:dyDescent="0.25">
      <c r="A8" s="989" t="s">
        <v>3120</v>
      </c>
      <c r="B8" s="990"/>
      <c r="C8" s="990"/>
      <c r="D8" s="999"/>
      <c r="E8" s="683" t="s">
        <v>71</v>
      </c>
      <c r="G8" s="645"/>
      <c r="H8" s="645"/>
      <c r="I8" s="645"/>
      <c r="J8" s="645"/>
      <c r="K8" s="645"/>
      <c r="L8" s="645"/>
      <c r="M8" s="645"/>
      <c r="N8" s="645"/>
      <c r="O8" s="645"/>
      <c r="P8" s="645"/>
      <c r="Q8" s="645"/>
    </row>
    <row r="9" spans="1:17" x14ac:dyDescent="0.25">
      <c r="A9" s="686"/>
      <c r="B9" s="694"/>
      <c r="C9" s="694"/>
      <c r="D9" s="687"/>
      <c r="E9" s="684"/>
      <c r="G9" s="645"/>
      <c r="H9" s="645"/>
      <c r="I9" s="645"/>
      <c r="J9" s="645"/>
      <c r="K9" s="645"/>
      <c r="L9" s="645"/>
      <c r="M9" s="645"/>
      <c r="N9" s="645"/>
      <c r="O9" s="645"/>
      <c r="P9" s="645"/>
      <c r="Q9" s="645"/>
    </row>
    <row r="10" spans="1:17" x14ac:dyDescent="0.25">
      <c r="A10" s="686"/>
      <c r="B10" s="694"/>
      <c r="C10" s="694"/>
      <c r="D10" s="687"/>
      <c r="E10" s="684"/>
      <c r="G10" s="645"/>
      <c r="H10" s="645"/>
      <c r="I10" s="645"/>
      <c r="J10" s="645"/>
      <c r="K10" s="645"/>
      <c r="L10" s="645"/>
      <c r="M10" s="645"/>
      <c r="N10" s="645"/>
      <c r="O10" s="645"/>
      <c r="P10" s="645"/>
      <c r="Q10" s="645"/>
    </row>
    <row r="11" spans="1:17" x14ac:dyDescent="0.25">
      <c r="A11" s="1002"/>
      <c r="B11" s="1003"/>
      <c r="C11" s="1003"/>
      <c r="D11" s="1003"/>
      <c r="E11" s="684"/>
      <c r="G11" s="645"/>
      <c r="H11" s="645"/>
      <c r="I11" s="645"/>
      <c r="J11" s="645"/>
      <c r="K11" s="645"/>
      <c r="L11" s="645"/>
      <c r="M11" s="645"/>
      <c r="N11" s="645"/>
      <c r="O11" s="645"/>
      <c r="P11" s="645"/>
      <c r="Q11" s="645"/>
    </row>
    <row r="12" spans="1:17" x14ac:dyDescent="0.25">
      <c r="A12" s="1002"/>
      <c r="B12" s="1003"/>
      <c r="C12" s="1003"/>
      <c r="D12" s="1003"/>
      <c r="E12" s="684"/>
      <c r="G12" s="645"/>
      <c r="H12" s="645"/>
      <c r="I12" s="645"/>
      <c r="J12" s="645"/>
      <c r="K12" s="645"/>
      <c r="L12" s="645"/>
      <c r="M12" s="645"/>
      <c r="N12" s="645"/>
      <c r="O12" s="645"/>
      <c r="P12" s="645"/>
      <c r="Q12" s="645"/>
    </row>
    <row r="13" spans="1:17" ht="15.75" thickBot="1" x14ac:dyDescent="0.3">
      <c r="A13" s="1002"/>
      <c r="B13" s="1003"/>
      <c r="C13" s="1003"/>
      <c r="D13" s="1003"/>
      <c r="E13" s="1000"/>
      <c r="G13" s="645"/>
      <c r="H13" s="645"/>
      <c r="I13" s="645"/>
      <c r="J13" s="645"/>
      <c r="K13" s="645"/>
      <c r="L13" s="645"/>
      <c r="M13" s="645"/>
      <c r="N13" s="645"/>
      <c r="O13" s="645"/>
      <c r="P13" s="645"/>
      <c r="Q13" s="645"/>
    </row>
    <row r="14" spans="1:17" hidden="1" outlineLevel="1" x14ac:dyDescent="0.25">
      <c r="A14" s="1002"/>
      <c r="B14" s="1003"/>
      <c r="C14" s="1003"/>
      <c r="D14" s="1003"/>
      <c r="E14" s="1201" t="s">
        <v>868</v>
      </c>
      <c r="G14" s="645"/>
      <c r="H14" s="645"/>
      <c r="I14" s="645"/>
      <c r="J14" s="645"/>
      <c r="K14" s="645"/>
      <c r="L14" s="645"/>
      <c r="M14" s="645"/>
      <c r="N14" s="645"/>
      <c r="O14" s="645"/>
      <c r="P14" s="645"/>
      <c r="Q14" s="645"/>
    </row>
    <row r="15" spans="1:17" hidden="1" outlineLevel="1" x14ac:dyDescent="0.25">
      <c r="A15" s="686"/>
      <c r="B15" s="694"/>
      <c r="C15" s="694"/>
      <c r="D15" s="687"/>
      <c r="E15" s="684"/>
      <c r="G15" s="645"/>
      <c r="H15" s="645"/>
      <c r="I15" s="645"/>
      <c r="J15" s="645"/>
      <c r="K15" s="645"/>
      <c r="L15" s="645"/>
      <c r="M15" s="645"/>
      <c r="N15" s="645"/>
      <c r="O15" s="645"/>
      <c r="P15" s="645"/>
      <c r="Q15" s="645"/>
    </row>
    <row r="16" spans="1:17" hidden="1" outlineLevel="1" x14ac:dyDescent="0.25">
      <c r="A16" s="1004"/>
      <c r="B16" s="1005"/>
      <c r="C16" s="1005"/>
      <c r="D16" s="1005"/>
      <c r="E16" s="684"/>
      <c r="G16" s="645"/>
      <c r="H16" s="645"/>
      <c r="I16" s="645"/>
      <c r="J16" s="645"/>
      <c r="K16" s="645"/>
      <c r="L16" s="645"/>
      <c r="M16" s="645"/>
      <c r="N16" s="645"/>
      <c r="O16" s="645"/>
      <c r="P16" s="645"/>
      <c r="Q16" s="645"/>
    </row>
    <row r="17" spans="1:17" ht="87" hidden="1" customHeight="1" outlineLevel="1" x14ac:dyDescent="0.25">
      <c r="A17" s="1002"/>
      <c r="B17" s="1003"/>
      <c r="C17" s="1003"/>
      <c r="D17" s="1003"/>
      <c r="E17" s="684"/>
      <c r="G17" s="645"/>
      <c r="H17" s="645"/>
      <c r="I17" s="645"/>
      <c r="J17" s="645"/>
      <c r="K17" s="645"/>
      <c r="L17" s="645"/>
      <c r="M17" s="645"/>
      <c r="N17" s="645"/>
      <c r="O17" s="645"/>
      <c r="P17" s="645"/>
      <c r="Q17" s="645"/>
    </row>
    <row r="18" spans="1:17" hidden="1" outlineLevel="1" x14ac:dyDescent="0.25">
      <c r="A18" s="1002"/>
      <c r="B18" s="1003"/>
      <c r="C18" s="1003"/>
      <c r="D18" s="1003"/>
      <c r="E18" s="684"/>
      <c r="G18" s="645"/>
      <c r="H18" s="645"/>
      <c r="I18" s="645"/>
      <c r="J18" s="645"/>
      <c r="K18" s="645"/>
      <c r="L18" s="645"/>
      <c r="M18" s="645"/>
      <c r="N18" s="645"/>
      <c r="O18" s="645"/>
      <c r="P18" s="645"/>
      <c r="Q18" s="645"/>
    </row>
    <row r="19" spans="1:17" hidden="1" outlineLevel="1" x14ac:dyDescent="0.25">
      <c r="A19" s="686"/>
      <c r="B19" s="694"/>
      <c r="C19" s="694"/>
      <c r="D19" s="687"/>
      <c r="E19" s="684"/>
      <c r="G19" s="645"/>
      <c r="H19" s="645"/>
      <c r="I19" s="645"/>
      <c r="J19" s="645"/>
      <c r="K19" s="645"/>
      <c r="L19" s="645"/>
      <c r="M19" s="645"/>
      <c r="N19" s="645"/>
      <c r="O19" s="645"/>
      <c r="P19" s="645"/>
      <c r="Q19" s="645"/>
    </row>
    <row r="20" spans="1:17" hidden="1" outlineLevel="1" x14ac:dyDescent="0.25">
      <c r="A20" s="686"/>
      <c r="B20" s="694"/>
      <c r="C20" s="694"/>
      <c r="D20" s="687"/>
      <c r="E20" s="684"/>
      <c r="G20" s="645"/>
      <c r="H20" s="645"/>
      <c r="I20" s="645"/>
      <c r="J20" s="645"/>
      <c r="K20" s="645"/>
      <c r="L20" s="645"/>
      <c r="M20" s="645"/>
      <c r="N20" s="645"/>
      <c r="O20" s="645"/>
      <c r="P20" s="645"/>
      <c r="Q20" s="645"/>
    </row>
    <row r="21" spans="1:17" hidden="1" outlineLevel="1" x14ac:dyDescent="0.25">
      <c r="A21" s="686"/>
      <c r="B21" s="694"/>
      <c r="C21" s="694"/>
      <c r="D21" s="687"/>
      <c r="E21" s="684"/>
      <c r="G21" s="645"/>
      <c r="H21" s="645"/>
      <c r="I21" s="645"/>
      <c r="J21" s="645"/>
      <c r="K21" s="645"/>
      <c r="L21" s="645"/>
      <c r="M21" s="645"/>
      <c r="N21" s="645"/>
      <c r="O21" s="645"/>
      <c r="P21" s="645"/>
      <c r="Q21" s="645"/>
    </row>
    <row r="22" spans="1:17" hidden="1" outlineLevel="1" x14ac:dyDescent="0.25">
      <c r="A22" s="1004"/>
      <c r="B22" s="1005"/>
      <c r="C22" s="1005"/>
      <c r="D22" s="1005"/>
      <c r="E22" s="684"/>
      <c r="G22" s="645"/>
      <c r="H22" s="645"/>
      <c r="I22" s="645"/>
      <c r="J22" s="645"/>
      <c r="K22" s="645"/>
      <c r="L22" s="645"/>
      <c r="M22" s="645"/>
      <c r="N22" s="645"/>
      <c r="O22" s="645"/>
      <c r="P22" s="645"/>
      <c r="Q22" s="645"/>
    </row>
    <row r="23" spans="1:17" hidden="1" outlineLevel="1" x14ac:dyDescent="0.25">
      <c r="A23" s="1004"/>
      <c r="B23" s="1005"/>
      <c r="C23" s="1005"/>
      <c r="D23" s="1005"/>
      <c r="E23" s="684"/>
      <c r="G23" s="645"/>
      <c r="H23" s="645"/>
      <c r="I23" s="645"/>
      <c r="J23" s="645"/>
      <c r="K23" s="645"/>
      <c r="L23" s="645"/>
      <c r="M23" s="645"/>
      <c r="N23" s="645"/>
      <c r="O23" s="645"/>
      <c r="P23" s="645"/>
      <c r="Q23" s="645"/>
    </row>
    <row r="24" spans="1:17" hidden="1" outlineLevel="1" x14ac:dyDescent="0.25">
      <c r="A24" s="1004"/>
      <c r="B24" s="1005"/>
      <c r="C24" s="1005"/>
      <c r="D24" s="1005"/>
      <c r="E24" s="684"/>
      <c r="G24" s="645"/>
      <c r="H24" s="645"/>
      <c r="I24" s="645"/>
      <c r="J24" s="645"/>
      <c r="K24" s="645"/>
      <c r="L24" s="645"/>
      <c r="M24" s="645"/>
      <c r="N24" s="645"/>
      <c r="O24" s="645"/>
      <c r="P24" s="645"/>
      <c r="Q24" s="645"/>
    </row>
    <row r="25" spans="1:17" hidden="1" outlineLevel="1" x14ac:dyDescent="0.25">
      <c r="A25" s="1004"/>
      <c r="B25" s="1005"/>
      <c r="C25" s="1005"/>
      <c r="D25" s="1005"/>
      <c r="E25" s="684"/>
      <c r="G25" s="645"/>
      <c r="H25" s="645"/>
      <c r="I25" s="645"/>
      <c r="J25" s="645"/>
      <c r="K25" s="645"/>
      <c r="L25" s="645"/>
      <c r="M25" s="645"/>
      <c r="N25" s="645"/>
      <c r="O25" s="645"/>
      <c r="P25" s="645"/>
      <c r="Q25" s="645"/>
    </row>
    <row r="26" spans="1:17" hidden="1" outlineLevel="1" x14ac:dyDescent="0.25">
      <c r="A26" s="1004"/>
      <c r="B26" s="1005"/>
      <c r="C26" s="1005"/>
      <c r="D26" s="1005"/>
      <c r="E26" s="684"/>
      <c r="G26" s="645"/>
      <c r="H26" s="645"/>
      <c r="I26" s="645"/>
      <c r="J26" s="645"/>
      <c r="K26" s="645"/>
      <c r="L26" s="645"/>
      <c r="M26" s="645"/>
      <c r="N26" s="645"/>
      <c r="O26" s="645"/>
      <c r="P26" s="645"/>
      <c r="Q26" s="645"/>
    </row>
    <row r="27" spans="1:17" hidden="1" outlineLevel="1" x14ac:dyDescent="0.25">
      <c r="A27" s="1004"/>
      <c r="B27" s="1005"/>
      <c r="C27" s="1005"/>
      <c r="D27" s="1005"/>
      <c r="E27" s="684"/>
      <c r="G27" s="645"/>
      <c r="H27" s="645"/>
      <c r="I27" s="645"/>
      <c r="J27" s="645"/>
      <c r="K27" s="645"/>
      <c r="L27" s="645"/>
      <c r="M27" s="645"/>
      <c r="N27" s="645"/>
      <c r="O27" s="645"/>
      <c r="P27" s="645"/>
      <c r="Q27" s="645"/>
    </row>
    <row r="28" spans="1:17" ht="15.75" hidden="1" outlineLevel="1" thickBot="1" x14ac:dyDescent="0.3">
      <c r="A28" s="1202"/>
      <c r="B28" s="1203"/>
      <c r="C28" s="1203"/>
      <c r="D28" s="1203"/>
      <c r="E28" s="685"/>
      <c r="G28" s="645"/>
      <c r="H28" s="645"/>
      <c r="I28" s="645"/>
      <c r="J28" s="645"/>
      <c r="K28" s="645"/>
      <c r="L28" s="645"/>
      <c r="M28" s="645"/>
      <c r="N28" s="645"/>
      <c r="O28" s="645"/>
      <c r="P28" s="645"/>
      <c r="Q28" s="645"/>
    </row>
    <row r="29" spans="1:17" hidden="1" outlineLevel="1" x14ac:dyDescent="0.25">
      <c r="A29" s="502"/>
      <c r="B29" s="503"/>
      <c r="C29" s="503"/>
      <c r="D29" s="503"/>
      <c r="E29" s="501"/>
      <c r="G29" s="645"/>
      <c r="H29" s="645"/>
      <c r="I29" s="645"/>
      <c r="J29" s="645"/>
      <c r="K29" s="645"/>
      <c r="L29" s="645"/>
      <c r="M29" s="645"/>
      <c r="N29" s="645"/>
      <c r="O29" s="645"/>
      <c r="P29" s="645"/>
      <c r="Q29" s="645"/>
    </row>
    <row r="30" spans="1:17" ht="15.75" hidden="1" outlineLevel="1" thickBot="1" x14ac:dyDescent="0.3">
      <c r="A30" s="502"/>
      <c r="B30" s="503"/>
      <c r="C30" s="503"/>
      <c r="D30" s="503"/>
      <c r="E30" s="501"/>
      <c r="G30" s="645"/>
      <c r="H30" s="645"/>
      <c r="I30" s="645"/>
      <c r="J30" s="645"/>
      <c r="K30" s="645"/>
      <c r="L30" s="645"/>
      <c r="M30" s="645"/>
      <c r="N30" s="645"/>
      <c r="O30" s="645"/>
      <c r="P30" s="645"/>
      <c r="Q30" s="645"/>
    </row>
    <row r="31" spans="1:17" ht="15.75" collapsed="1" thickBot="1" x14ac:dyDescent="0.3">
      <c r="A31" s="1185"/>
      <c r="B31" s="1186"/>
      <c r="C31" s="1186"/>
      <c r="D31" s="1186"/>
      <c r="E31" s="1187"/>
      <c r="G31" s="645"/>
      <c r="H31" s="645"/>
      <c r="I31" s="645"/>
      <c r="J31" s="645"/>
      <c r="K31" s="645"/>
      <c r="L31" s="645"/>
      <c r="M31" s="645"/>
      <c r="N31" s="645"/>
      <c r="O31" s="645"/>
      <c r="P31" s="645"/>
      <c r="Q31" s="645"/>
    </row>
    <row r="32" spans="1:17" ht="15" customHeight="1" x14ac:dyDescent="0.25">
      <c r="A32" s="1188" t="s">
        <v>3121</v>
      </c>
      <c r="B32" s="1189"/>
      <c r="C32" s="1189"/>
      <c r="D32" s="1190"/>
      <c r="E32" s="1191" t="s">
        <v>78</v>
      </c>
      <c r="G32" s="645"/>
      <c r="H32" s="645"/>
      <c r="I32" s="645"/>
      <c r="J32" s="645"/>
      <c r="K32" s="645"/>
      <c r="L32" s="645"/>
      <c r="M32" s="645"/>
      <c r="N32" s="645"/>
      <c r="O32" s="645"/>
      <c r="P32" s="645"/>
      <c r="Q32" s="645"/>
    </row>
    <row r="33" spans="1:17" x14ac:dyDescent="0.25">
      <c r="A33" s="766" t="s">
        <v>23</v>
      </c>
      <c r="B33" s="767"/>
      <c r="C33" s="767"/>
      <c r="D33" s="643"/>
      <c r="E33" s="1192"/>
      <c r="G33" s="645"/>
      <c r="H33" s="645"/>
      <c r="I33" s="645"/>
      <c r="J33" s="645"/>
      <c r="K33" s="645"/>
      <c r="L33" s="645"/>
      <c r="M33" s="645"/>
      <c r="N33" s="645"/>
      <c r="O33" s="645"/>
      <c r="P33" s="645"/>
      <c r="Q33" s="645"/>
    </row>
    <row r="34" spans="1:17" x14ac:dyDescent="0.25">
      <c r="A34" s="766" t="s">
        <v>3122</v>
      </c>
      <c r="B34" s="770"/>
      <c r="C34" s="9" t="s">
        <v>3119</v>
      </c>
      <c r="D34" s="447"/>
      <c r="E34" s="1192"/>
      <c r="F34" s="504"/>
      <c r="G34" s="645"/>
      <c r="H34" s="645"/>
      <c r="I34" s="645"/>
      <c r="J34" s="645"/>
      <c r="K34" s="645"/>
      <c r="L34" s="645"/>
      <c r="M34" s="645"/>
      <c r="N34" s="645"/>
      <c r="O34" s="645"/>
      <c r="P34" s="645"/>
      <c r="Q34" s="645"/>
    </row>
    <row r="35" spans="1:17" x14ac:dyDescent="0.25">
      <c r="A35" s="771"/>
      <c r="B35" s="770"/>
      <c r="C35" s="9" t="s">
        <v>3123</v>
      </c>
      <c r="D35" s="447"/>
      <c r="E35" s="1192"/>
      <c r="G35" s="645"/>
      <c r="H35" s="645"/>
      <c r="I35" s="645"/>
      <c r="J35" s="645"/>
      <c r="K35" s="645"/>
      <c r="L35" s="645"/>
      <c r="M35" s="645"/>
      <c r="N35" s="645"/>
      <c r="O35" s="645"/>
      <c r="P35" s="645"/>
      <c r="Q35" s="645"/>
    </row>
    <row r="36" spans="1:17" x14ac:dyDescent="0.25">
      <c r="A36" s="771"/>
      <c r="B36" s="770"/>
      <c r="C36" s="8" t="s">
        <v>3124</v>
      </c>
      <c r="D36" s="505"/>
      <c r="E36" s="1192"/>
      <c r="G36" s="645"/>
      <c r="H36" s="645"/>
      <c r="I36" s="645"/>
      <c r="J36" s="645"/>
      <c r="K36" s="645"/>
      <c r="L36" s="645"/>
      <c r="M36" s="645"/>
      <c r="N36" s="645"/>
      <c r="O36" s="645"/>
      <c r="P36" s="645"/>
      <c r="Q36" s="645"/>
    </row>
    <row r="37" spans="1:17" ht="15" customHeight="1" x14ac:dyDescent="0.25">
      <c r="A37" s="774" t="s">
        <v>3125</v>
      </c>
      <c r="B37" s="775"/>
      <c r="C37" s="775"/>
      <c r="D37" s="1194"/>
      <c r="E37" s="1192"/>
      <c r="G37" s="645"/>
      <c r="H37" s="645"/>
      <c r="I37" s="645"/>
      <c r="J37" s="645"/>
      <c r="K37" s="645"/>
      <c r="L37" s="645"/>
      <c r="M37" s="645"/>
      <c r="N37" s="645"/>
      <c r="O37" s="645"/>
      <c r="P37" s="645"/>
      <c r="Q37" s="645"/>
    </row>
    <row r="38" spans="1:17" ht="45" customHeight="1" x14ac:dyDescent="0.25">
      <c r="A38" s="686"/>
      <c r="B38" s="694"/>
      <c r="C38" s="694"/>
      <c r="D38" s="687"/>
      <c r="E38" s="1192"/>
      <c r="G38" s="645"/>
      <c r="H38" s="645"/>
      <c r="I38" s="645"/>
      <c r="J38" s="645"/>
      <c r="K38" s="645"/>
      <c r="L38" s="645"/>
      <c r="M38" s="645"/>
      <c r="N38" s="645"/>
      <c r="O38" s="645"/>
      <c r="P38" s="645"/>
      <c r="Q38" s="645"/>
    </row>
    <row r="39" spans="1:17" ht="15" hidden="1" customHeight="1" outlineLevel="1" x14ac:dyDescent="0.25">
      <c r="A39" s="780" t="s">
        <v>60</v>
      </c>
      <c r="B39" s="781"/>
      <c r="C39" s="781"/>
      <c r="D39" s="1181"/>
      <c r="E39" s="1192"/>
      <c r="G39" s="645"/>
      <c r="H39" s="645"/>
      <c r="I39" s="645"/>
      <c r="J39" s="645"/>
      <c r="K39" s="645"/>
      <c r="L39" s="645"/>
      <c r="M39" s="645"/>
      <c r="N39" s="645"/>
      <c r="O39" s="645"/>
      <c r="P39" s="645"/>
      <c r="Q39" s="645"/>
    </row>
    <row r="40" spans="1:17" ht="15" hidden="1" customHeight="1" outlineLevel="1" x14ac:dyDescent="0.25">
      <c r="A40" s="780"/>
      <c r="B40" s="781"/>
      <c r="C40" s="781"/>
      <c r="D40" s="1181"/>
      <c r="E40" s="1192"/>
      <c r="G40" s="645"/>
      <c r="H40" s="645"/>
      <c r="I40" s="645"/>
      <c r="J40" s="645"/>
      <c r="K40" s="645"/>
      <c r="L40" s="645"/>
      <c r="M40" s="645"/>
      <c r="N40" s="645"/>
      <c r="O40" s="645"/>
      <c r="P40" s="645"/>
      <c r="Q40" s="645"/>
    </row>
    <row r="41" spans="1:17" ht="15" hidden="1" customHeight="1" outlineLevel="1" x14ac:dyDescent="0.25">
      <c r="A41" s="780"/>
      <c r="B41" s="781"/>
      <c r="C41" s="781"/>
      <c r="D41" s="1181"/>
      <c r="E41" s="1192"/>
      <c r="G41" s="645"/>
      <c r="H41" s="645"/>
      <c r="I41" s="645"/>
      <c r="J41" s="645"/>
      <c r="K41" s="645"/>
      <c r="L41" s="645"/>
      <c r="M41" s="645"/>
      <c r="N41" s="645"/>
      <c r="O41" s="645"/>
      <c r="P41" s="645"/>
      <c r="Q41" s="645"/>
    </row>
    <row r="42" spans="1:17" ht="15" hidden="1" customHeight="1" outlineLevel="1" x14ac:dyDescent="0.25">
      <c r="A42" s="780"/>
      <c r="B42" s="781"/>
      <c r="C42" s="781"/>
      <c r="D42" s="1181"/>
      <c r="E42" s="1192"/>
      <c r="G42" s="645"/>
      <c r="H42" s="645"/>
      <c r="I42" s="645"/>
      <c r="J42" s="645"/>
      <c r="K42" s="645"/>
      <c r="L42" s="645"/>
      <c r="M42" s="645"/>
      <c r="N42" s="645"/>
      <c r="O42" s="645"/>
      <c r="P42" s="645"/>
      <c r="Q42" s="645"/>
    </row>
    <row r="43" spans="1:17" ht="15" hidden="1" customHeight="1" outlineLevel="1" x14ac:dyDescent="0.25">
      <c r="A43" s="780"/>
      <c r="B43" s="781"/>
      <c r="C43" s="781"/>
      <c r="D43" s="1181"/>
      <c r="E43" s="1192"/>
      <c r="G43" s="645"/>
      <c r="H43" s="645"/>
      <c r="I43" s="645"/>
      <c r="J43" s="645"/>
      <c r="K43" s="645"/>
      <c r="L43" s="645"/>
      <c r="M43" s="645"/>
      <c r="N43" s="645"/>
      <c r="O43" s="645"/>
      <c r="P43" s="645"/>
      <c r="Q43" s="645"/>
    </row>
    <row r="44" spans="1:17" ht="15" hidden="1" customHeight="1" outlineLevel="1" x14ac:dyDescent="0.25">
      <c r="A44" s="780"/>
      <c r="B44" s="781"/>
      <c r="C44" s="781"/>
      <c r="D44" s="1181"/>
      <c r="E44" s="1192"/>
      <c r="G44" s="645"/>
      <c r="H44" s="645"/>
      <c r="I44" s="645"/>
      <c r="J44" s="645"/>
      <c r="K44" s="645"/>
      <c r="L44" s="645"/>
      <c r="M44" s="645"/>
      <c r="N44" s="645"/>
      <c r="O44" s="645"/>
      <c r="P44" s="645"/>
      <c r="Q44" s="645"/>
    </row>
    <row r="45" spans="1:17" ht="15" hidden="1" customHeight="1" outlineLevel="1" x14ac:dyDescent="0.25">
      <c r="A45" s="780"/>
      <c r="B45" s="781"/>
      <c r="C45" s="781"/>
      <c r="D45" s="1181"/>
      <c r="E45" s="1192"/>
      <c r="G45" s="645"/>
      <c r="H45" s="645"/>
      <c r="I45" s="645"/>
      <c r="J45" s="645"/>
      <c r="K45" s="645"/>
      <c r="L45" s="645"/>
      <c r="M45" s="645"/>
      <c r="N45" s="645"/>
      <c r="O45" s="645"/>
      <c r="P45" s="645"/>
      <c r="Q45" s="645"/>
    </row>
    <row r="46" spans="1:17" ht="15" hidden="1" customHeight="1" outlineLevel="1" x14ac:dyDescent="0.25">
      <c r="A46" s="780"/>
      <c r="B46" s="781"/>
      <c r="C46" s="781"/>
      <c r="D46" s="1181"/>
      <c r="E46" s="1192"/>
      <c r="G46" s="645"/>
      <c r="H46" s="645"/>
      <c r="I46" s="645"/>
      <c r="J46" s="645"/>
      <c r="K46" s="645"/>
      <c r="L46" s="645"/>
      <c r="M46" s="645"/>
      <c r="N46" s="645"/>
      <c r="O46" s="645"/>
      <c r="P46" s="645"/>
      <c r="Q46" s="645"/>
    </row>
    <row r="47" spans="1:17" ht="15" hidden="1" customHeight="1" outlineLevel="1" x14ac:dyDescent="0.25">
      <c r="A47" s="780"/>
      <c r="B47" s="781"/>
      <c r="C47" s="781"/>
      <c r="D47" s="1181"/>
      <c r="E47" s="1192"/>
      <c r="G47" s="645"/>
      <c r="H47" s="645"/>
      <c r="I47" s="645"/>
      <c r="J47" s="645"/>
      <c r="K47" s="645"/>
      <c r="L47" s="645"/>
      <c r="M47" s="645"/>
      <c r="N47" s="645"/>
      <c r="O47" s="645"/>
      <c r="P47" s="645"/>
      <c r="Q47" s="645"/>
    </row>
    <row r="48" spans="1:17" ht="15" hidden="1" customHeight="1" outlineLevel="1" x14ac:dyDescent="0.25">
      <c r="A48" s="780"/>
      <c r="B48" s="781"/>
      <c r="C48" s="781"/>
      <c r="D48" s="1181"/>
      <c r="E48" s="1192"/>
      <c r="G48" s="645"/>
      <c r="H48" s="645"/>
      <c r="I48" s="645"/>
      <c r="J48" s="645"/>
      <c r="K48" s="645"/>
      <c r="L48" s="645"/>
      <c r="M48" s="645"/>
      <c r="N48" s="645"/>
      <c r="O48" s="645"/>
      <c r="P48" s="645"/>
      <c r="Q48" s="645"/>
    </row>
    <row r="49" spans="1:17" ht="15" hidden="1" customHeight="1" outlineLevel="1" x14ac:dyDescent="0.25">
      <c r="A49" s="780"/>
      <c r="B49" s="781"/>
      <c r="C49" s="781"/>
      <c r="D49" s="1181"/>
      <c r="E49" s="1192"/>
      <c r="G49" s="645"/>
      <c r="H49" s="645"/>
      <c r="I49" s="645"/>
      <c r="J49" s="645"/>
      <c r="K49" s="645"/>
      <c r="L49" s="645"/>
      <c r="M49" s="645"/>
      <c r="N49" s="645"/>
      <c r="O49" s="645"/>
      <c r="P49" s="645"/>
      <c r="Q49" s="645"/>
    </row>
    <row r="50" spans="1:17" ht="15" hidden="1" customHeight="1" outlineLevel="1" x14ac:dyDescent="0.25">
      <c r="A50" s="780"/>
      <c r="B50" s="781"/>
      <c r="C50" s="781"/>
      <c r="D50" s="1181"/>
      <c r="E50" s="1192"/>
      <c r="G50" s="645"/>
      <c r="H50" s="645"/>
      <c r="I50" s="645"/>
      <c r="J50" s="645"/>
      <c r="K50" s="645"/>
      <c r="L50" s="645"/>
      <c r="M50" s="645"/>
      <c r="N50" s="645"/>
      <c r="O50" s="645"/>
      <c r="P50" s="645"/>
      <c r="Q50" s="645"/>
    </row>
    <row r="51" spans="1:17" ht="15" hidden="1" customHeight="1" outlineLevel="1" x14ac:dyDescent="0.25">
      <c r="A51" s="780"/>
      <c r="B51" s="781"/>
      <c r="C51" s="781"/>
      <c r="D51" s="1181"/>
      <c r="E51" s="1192"/>
      <c r="G51" s="645"/>
      <c r="H51" s="645"/>
      <c r="I51" s="645"/>
      <c r="J51" s="645"/>
      <c r="K51" s="645"/>
      <c r="L51" s="645"/>
      <c r="M51" s="645"/>
      <c r="N51" s="645"/>
      <c r="O51" s="645"/>
      <c r="P51" s="645"/>
      <c r="Q51" s="645"/>
    </row>
    <row r="52" spans="1:17" ht="15" hidden="1" customHeight="1" outlineLevel="1" x14ac:dyDescent="0.25">
      <c r="A52" s="780"/>
      <c r="B52" s="781"/>
      <c r="C52" s="781"/>
      <c r="D52" s="1181"/>
      <c r="E52" s="1192"/>
      <c r="G52" s="645"/>
      <c r="H52" s="645"/>
      <c r="I52" s="645"/>
      <c r="J52" s="645"/>
      <c r="K52" s="645"/>
      <c r="L52" s="645"/>
      <c r="M52" s="645"/>
      <c r="N52" s="645"/>
      <c r="O52" s="645"/>
      <c r="P52" s="645"/>
      <c r="Q52" s="645"/>
    </row>
    <row r="53" spans="1:17" ht="15" hidden="1" customHeight="1" outlineLevel="1" x14ac:dyDescent="0.25">
      <c r="A53" s="780"/>
      <c r="B53" s="781"/>
      <c r="C53" s="781"/>
      <c r="D53" s="1181"/>
      <c r="E53" s="1192"/>
      <c r="G53" s="645"/>
      <c r="H53" s="645"/>
      <c r="I53" s="645"/>
      <c r="J53" s="645"/>
      <c r="K53" s="645"/>
      <c r="L53" s="645"/>
      <c r="M53" s="645"/>
      <c r="N53" s="645"/>
      <c r="O53" s="645"/>
      <c r="P53" s="645"/>
      <c r="Q53" s="645"/>
    </row>
    <row r="54" spans="1:17" ht="15" hidden="1" customHeight="1" outlineLevel="1" x14ac:dyDescent="0.25">
      <c r="A54" s="780"/>
      <c r="B54" s="781"/>
      <c r="C54" s="781"/>
      <c r="D54" s="1181"/>
      <c r="E54" s="1192"/>
      <c r="G54" s="645"/>
      <c r="H54" s="645"/>
      <c r="I54" s="645"/>
      <c r="J54" s="645"/>
      <c r="K54" s="645"/>
      <c r="L54" s="645"/>
      <c r="M54" s="645"/>
      <c r="N54" s="645"/>
      <c r="O54" s="645"/>
      <c r="P54" s="645"/>
      <c r="Q54" s="645"/>
    </row>
    <row r="55" spans="1:17" ht="15" hidden="1" customHeight="1" outlineLevel="1" x14ac:dyDescent="0.25">
      <c r="A55" s="780"/>
      <c r="B55" s="781"/>
      <c r="C55" s="781"/>
      <c r="D55" s="1181"/>
      <c r="E55" s="1192"/>
      <c r="G55" s="645"/>
      <c r="H55" s="645"/>
      <c r="I55" s="645"/>
      <c r="J55" s="645"/>
      <c r="K55" s="645"/>
      <c r="L55" s="645"/>
      <c r="M55" s="645"/>
      <c r="N55" s="645"/>
      <c r="O55" s="645"/>
      <c r="P55" s="645"/>
      <c r="Q55" s="645"/>
    </row>
    <row r="56" spans="1:17" ht="15" hidden="1" customHeight="1" outlineLevel="1" x14ac:dyDescent="0.25">
      <c r="A56" s="780"/>
      <c r="B56" s="781"/>
      <c r="C56" s="781"/>
      <c r="D56" s="1181"/>
      <c r="E56" s="1192"/>
      <c r="G56" s="645"/>
      <c r="H56" s="645"/>
      <c r="I56" s="645"/>
      <c r="J56" s="645"/>
      <c r="K56" s="645"/>
      <c r="L56" s="645"/>
      <c r="M56" s="645"/>
      <c r="N56" s="645"/>
      <c r="O56" s="645"/>
      <c r="P56" s="645"/>
      <c r="Q56" s="645"/>
    </row>
    <row r="57" spans="1:17" ht="15" hidden="1" customHeight="1" outlineLevel="1" x14ac:dyDescent="0.25">
      <c r="A57" s="780"/>
      <c r="B57" s="781"/>
      <c r="C57" s="781"/>
      <c r="D57" s="1181"/>
      <c r="E57" s="1192"/>
      <c r="G57" s="645"/>
      <c r="H57" s="645"/>
      <c r="I57" s="645"/>
      <c r="J57" s="645"/>
      <c r="K57" s="645"/>
      <c r="L57" s="645"/>
      <c r="M57" s="645"/>
      <c r="N57" s="645"/>
      <c r="O57" s="645"/>
      <c r="P57" s="645"/>
      <c r="Q57" s="645"/>
    </row>
    <row r="58" spans="1:17" ht="15.75" hidden="1" customHeight="1" outlineLevel="1" thickBot="1" x14ac:dyDescent="0.3">
      <c r="A58" s="1182"/>
      <c r="B58" s="1183"/>
      <c r="C58" s="1183"/>
      <c r="D58" s="1184"/>
      <c r="E58" s="1192"/>
      <c r="G58" s="645"/>
      <c r="H58" s="645"/>
      <c r="I58" s="645"/>
      <c r="J58" s="645"/>
      <c r="K58" s="645"/>
      <c r="L58" s="645"/>
      <c r="M58" s="645"/>
      <c r="N58" s="645"/>
      <c r="O58" s="645"/>
      <c r="P58" s="645"/>
      <c r="Q58" s="645"/>
    </row>
    <row r="59" spans="1:17" ht="15" customHeight="1" collapsed="1" x14ac:dyDescent="0.25">
      <c r="A59" s="1004" t="s">
        <v>3126</v>
      </c>
      <c r="B59" s="1005"/>
      <c r="C59" s="1005"/>
      <c r="D59" s="1005"/>
      <c r="E59" s="1192"/>
      <c r="G59" s="645"/>
      <c r="H59" s="645"/>
      <c r="I59" s="645"/>
      <c r="J59" s="645"/>
      <c r="K59" s="645"/>
      <c r="L59" s="645"/>
      <c r="M59" s="645"/>
      <c r="N59" s="645"/>
      <c r="O59" s="645"/>
      <c r="P59" s="645"/>
      <c r="Q59" s="645"/>
    </row>
    <row r="60" spans="1:17" ht="90.75" customHeight="1" thickBot="1" x14ac:dyDescent="0.3">
      <c r="A60" s="686"/>
      <c r="B60" s="694"/>
      <c r="C60" s="694"/>
      <c r="D60" s="687"/>
      <c r="E60" s="1193"/>
      <c r="G60" s="645"/>
      <c r="H60" s="645"/>
      <c r="I60" s="645"/>
      <c r="J60" s="645"/>
      <c r="K60" s="645"/>
      <c r="L60" s="645"/>
      <c r="M60" s="645"/>
      <c r="N60" s="645"/>
      <c r="O60" s="645"/>
      <c r="P60" s="645"/>
      <c r="Q60" s="645"/>
    </row>
    <row r="61" spans="1:17" ht="15.75" hidden="1" customHeight="1" outlineLevel="1" thickBot="1" x14ac:dyDescent="0.3">
      <c r="A61" s="710"/>
      <c r="B61" s="711"/>
      <c r="C61" s="711"/>
      <c r="D61" s="711"/>
      <c r="E61" s="1178" t="s">
        <v>78</v>
      </c>
      <c r="G61" s="645"/>
      <c r="H61" s="645"/>
      <c r="I61" s="645"/>
      <c r="J61" s="645"/>
      <c r="K61" s="645"/>
      <c r="L61" s="645"/>
      <c r="M61" s="645"/>
      <c r="N61" s="645"/>
      <c r="O61" s="645"/>
      <c r="P61" s="645"/>
      <c r="Q61" s="645"/>
    </row>
    <row r="62" spans="1:17" ht="15.75" hidden="1" customHeight="1" outlineLevel="1" thickBot="1" x14ac:dyDescent="0.3">
      <c r="A62" s="710"/>
      <c r="B62" s="711"/>
      <c r="C62" s="711"/>
      <c r="D62" s="711"/>
      <c r="E62" s="1179"/>
      <c r="G62" s="645"/>
      <c r="H62" s="645"/>
      <c r="I62" s="645"/>
      <c r="J62" s="645"/>
      <c r="K62" s="645"/>
      <c r="L62" s="645"/>
      <c r="M62" s="645"/>
      <c r="N62" s="645"/>
      <c r="O62" s="645"/>
      <c r="P62" s="645"/>
      <c r="Q62" s="645"/>
    </row>
    <row r="63" spans="1:17" ht="15.75" hidden="1" customHeight="1" outlineLevel="1" thickBot="1" x14ac:dyDescent="0.3">
      <c r="A63" s="710"/>
      <c r="B63" s="711"/>
      <c r="C63" s="711"/>
      <c r="D63" s="711"/>
      <c r="E63" s="1179"/>
      <c r="G63" s="645"/>
      <c r="H63" s="645"/>
      <c r="I63" s="645"/>
      <c r="J63" s="645"/>
      <c r="K63" s="645"/>
      <c r="L63" s="645"/>
      <c r="M63" s="645"/>
      <c r="N63" s="645"/>
      <c r="O63" s="645"/>
      <c r="P63" s="645"/>
      <c r="Q63" s="645"/>
    </row>
    <row r="64" spans="1:17" ht="15.75" hidden="1" customHeight="1" outlineLevel="1" thickBot="1" x14ac:dyDescent="0.3">
      <c r="A64" s="710"/>
      <c r="B64" s="711"/>
      <c r="C64" s="711"/>
      <c r="D64" s="711"/>
      <c r="E64" s="1179"/>
      <c r="G64" s="645"/>
      <c r="H64" s="645"/>
      <c r="I64" s="645"/>
      <c r="J64" s="645"/>
      <c r="K64" s="645"/>
      <c r="L64" s="645"/>
      <c r="M64" s="645"/>
      <c r="N64" s="645"/>
      <c r="O64" s="645"/>
      <c r="P64" s="645"/>
      <c r="Q64" s="645"/>
    </row>
    <row r="65" spans="1:17" ht="15.75" hidden="1" customHeight="1" outlineLevel="1" thickBot="1" x14ac:dyDescent="0.3">
      <c r="A65" s="710"/>
      <c r="B65" s="711"/>
      <c r="C65" s="711"/>
      <c r="D65" s="711"/>
      <c r="E65" s="1179"/>
      <c r="G65" s="645"/>
      <c r="H65" s="645"/>
      <c r="I65" s="645"/>
      <c r="J65" s="645"/>
      <c r="K65" s="645"/>
      <c r="L65" s="645"/>
      <c r="M65" s="645"/>
      <c r="N65" s="645"/>
      <c r="O65" s="645"/>
      <c r="P65" s="645"/>
      <c r="Q65" s="645"/>
    </row>
    <row r="66" spans="1:17" ht="15.75" hidden="1" customHeight="1" outlineLevel="1" thickBot="1" x14ac:dyDescent="0.3">
      <c r="A66" s="710"/>
      <c r="B66" s="711"/>
      <c r="C66" s="711"/>
      <c r="D66" s="711"/>
      <c r="E66" s="1179"/>
      <c r="G66" s="645"/>
      <c r="H66" s="645"/>
      <c r="I66" s="645"/>
      <c r="J66" s="645"/>
      <c r="K66" s="645"/>
      <c r="L66" s="645"/>
      <c r="M66" s="645"/>
      <c r="N66" s="645"/>
      <c r="O66" s="645"/>
      <c r="P66" s="645"/>
      <c r="Q66" s="645"/>
    </row>
    <row r="67" spans="1:17" ht="15.75" hidden="1" customHeight="1" outlineLevel="1" thickBot="1" x14ac:dyDescent="0.3">
      <c r="A67" s="710"/>
      <c r="B67" s="711"/>
      <c r="C67" s="711"/>
      <c r="D67" s="711"/>
      <c r="E67" s="1179"/>
      <c r="G67" s="645"/>
      <c r="H67" s="645"/>
      <c r="I67" s="645"/>
      <c r="J67" s="645"/>
      <c r="K67" s="645"/>
      <c r="L67" s="645"/>
      <c r="M67" s="645"/>
      <c r="N67" s="645"/>
      <c r="O67" s="645"/>
      <c r="P67" s="645"/>
      <c r="Q67" s="645"/>
    </row>
    <row r="68" spans="1:17" ht="15.75" hidden="1" customHeight="1" outlineLevel="1" thickBot="1" x14ac:dyDescent="0.3">
      <c r="A68" s="710"/>
      <c r="B68" s="711"/>
      <c r="C68" s="711"/>
      <c r="D68" s="711"/>
      <c r="E68" s="1179"/>
      <c r="G68" s="645"/>
      <c r="H68" s="645"/>
      <c r="I68" s="645"/>
      <c r="J68" s="645"/>
      <c r="K68" s="645"/>
      <c r="L68" s="645"/>
      <c r="M68" s="645"/>
      <c r="N68" s="645"/>
      <c r="O68" s="645"/>
      <c r="P68" s="645"/>
      <c r="Q68" s="645"/>
    </row>
    <row r="69" spans="1:17" ht="15.75" hidden="1" customHeight="1" outlineLevel="1" thickBot="1" x14ac:dyDescent="0.3">
      <c r="A69" s="710"/>
      <c r="B69" s="711"/>
      <c r="C69" s="711"/>
      <c r="D69" s="711"/>
      <c r="E69" s="1179"/>
      <c r="G69" s="645"/>
      <c r="H69" s="645"/>
      <c r="I69" s="645"/>
      <c r="J69" s="645"/>
      <c r="K69" s="645"/>
      <c r="L69" s="645"/>
      <c r="M69" s="645"/>
      <c r="N69" s="645"/>
      <c r="O69" s="645"/>
      <c r="P69" s="645"/>
      <c r="Q69" s="645"/>
    </row>
    <row r="70" spans="1:17" ht="15.75" hidden="1" customHeight="1" outlineLevel="1" thickBot="1" x14ac:dyDescent="0.3">
      <c r="A70" s="710"/>
      <c r="B70" s="711"/>
      <c r="C70" s="711"/>
      <c r="D70" s="711"/>
      <c r="E70" s="1179"/>
      <c r="G70" s="645"/>
      <c r="H70" s="645"/>
      <c r="I70" s="645"/>
      <c r="J70" s="645"/>
      <c r="K70" s="645"/>
      <c r="L70" s="645"/>
      <c r="M70" s="645"/>
      <c r="N70" s="645"/>
      <c r="O70" s="645"/>
      <c r="P70" s="645"/>
      <c r="Q70" s="645"/>
    </row>
    <row r="71" spans="1:17" ht="15.75" hidden="1" customHeight="1" outlineLevel="1" thickBot="1" x14ac:dyDescent="0.3">
      <c r="A71" s="710"/>
      <c r="B71" s="711"/>
      <c r="C71" s="711"/>
      <c r="D71" s="711"/>
      <c r="E71" s="1179"/>
      <c r="G71" s="645"/>
      <c r="H71" s="645"/>
      <c r="I71" s="645"/>
      <c r="J71" s="645"/>
      <c r="K71" s="645"/>
      <c r="L71" s="645"/>
      <c r="M71" s="645"/>
      <c r="N71" s="645"/>
      <c r="O71" s="645"/>
      <c r="P71" s="645"/>
      <c r="Q71" s="645"/>
    </row>
    <row r="72" spans="1:17" ht="15.75" hidden="1" customHeight="1" outlineLevel="1" thickBot="1" x14ac:dyDescent="0.3">
      <c r="A72" s="710"/>
      <c r="B72" s="711"/>
      <c r="C72" s="711"/>
      <c r="D72" s="711"/>
      <c r="E72" s="1179"/>
      <c r="G72" s="645"/>
      <c r="H72" s="645"/>
      <c r="I72" s="645"/>
      <c r="J72" s="645"/>
      <c r="K72" s="645"/>
      <c r="L72" s="645"/>
      <c r="M72" s="645"/>
      <c r="N72" s="645"/>
      <c r="O72" s="645"/>
      <c r="P72" s="645"/>
      <c r="Q72" s="645"/>
    </row>
    <row r="73" spans="1:17" ht="15.75" hidden="1" customHeight="1" outlineLevel="1" thickBot="1" x14ac:dyDescent="0.3">
      <c r="A73" s="710"/>
      <c r="B73" s="711"/>
      <c r="C73" s="711"/>
      <c r="D73" s="711"/>
      <c r="E73" s="1179"/>
      <c r="G73" s="645"/>
      <c r="H73" s="645"/>
      <c r="I73" s="645"/>
      <c r="J73" s="645"/>
      <c r="K73" s="645"/>
      <c r="L73" s="645"/>
      <c r="M73" s="645"/>
      <c r="N73" s="645"/>
      <c r="O73" s="645"/>
      <c r="P73" s="645"/>
      <c r="Q73" s="645"/>
    </row>
    <row r="74" spans="1:17" ht="15.75" hidden="1" customHeight="1" outlineLevel="1" thickBot="1" x14ac:dyDescent="0.3">
      <c r="A74" s="710"/>
      <c r="B74" s="711"/>
      <c r="C74" s="711"/>
      <c r="D74" s="711"/>
      <c r="E74" s="1179"/>
      <c r="G74" s="645"/>
      <c r="H74" s="645"/>
      <c r="I74" s="645"/>
      <c r="J74" s="645"/>
      <c r="K74" s="645"/>
      <c r="L74" s="645"/>
      <c r="M74" s="645"/>
      <c r="N74" s="645"/>
      <c r="O74" s="645"/>
      <c r="P74" s="645"/>
      <c r="Q74" s="645"/>
    </row>
    <row r="75" spans="1:17" ht="15.75" hidden="1" customHeight="1" outlineLevel="1" thickBot="1" x14ac:dyDescent="0.3">
      <c r="A75" s="710"/>
      <c r="B75" s="711"/>
      <c r="C75" s="711"/>
      <c r="D75" s="711"/>
      <c r="E75" s="1179"/>
      <c r="G75" s="645"/>
      <c r="H75" s="645"/>
      <c r="I75" s="645"/>
      <c r="J75" s="645"/>
      <c r="K75" s="645"/>
      <c r="L75" s="645"/>
      <c r="M75" s="645"/>
      <c r="N75" s="645"/>
      <c r="O75" s="645"/>
      <c r="P75" s="645"/>
      <c r="Q75" s="645"/>
    </row>
    <row r="76" spans="1:17" ht="15.75" hidden="1" customHeight="1" outlineLevel="1" thickBot="1" x14ac:dyDescent="0.3">
      <c r="A76" s="710"/>
      <c r="B76" s="711"/>
      <c r="C76" s="711"/>
      <c r="D76" s="711"/>
      <c r="E76" s="1179"/>
      <c r="G76" s="645"/>
      <c r="H76" s="645"/>
      <c r="I76" s="645"/>
      <c r="J76" s="645"/>
      <c r="K76" s="645"/>
      <c r="L76" s="645"/>
      <c r="M76" s="645"/>
      <c r="N76" s="645"/>
      <c r="O76" s="645"/>
      <c r="P76" s="645"/>
      <c r="Q76" s="645"/>
    </row>
    <row r="77" spans="1:17" ht="15.75" hidden="1" customHeight="1" outlineLevel="1" thickBot="1" x14ac:dyDescent="0.3">
      <c r="A77" s="710"/>
      <c r="B77" s="711"/>
      <c r="C77" s="711"/>
      <c r="D77" s="711"/>
      <c r="E77" s="1179"/>
      <c r="G77" s="645"/>
      <c r="H77" s="645"/>
      <c r="I77" s="645"/>
      <c r="J77" s="645"/>
      <c r="K77" s="645"/>
      <c r="L77" s="645"/>
      <c r="M77" s="645"/>
      <c r="N77" s="645"/>
      <c r="O77" s="645"/>
      <c r="P77" s="645"/>
      <c r="Q77" s="645"/>
    </row>
    <row r="78" spans="1:17" ht="15.75" hidden="1" customHeight="1" outlineLevel="1" thickBot="1" x14ac:dyDescent="0.3">
      <c r="A78" s="710"/>
      <c r="B78" s="711"/>
      <c r="C78" s="711"/>
      <c r="D78" s="711"/>
      <c r="E78" s="1179"/>
      <c r="G78" s="645"/>
      <c r="H78" s="645"/>
      <c r="I78" s="645"/>
      <c r="J78" s="645"/>
      <c r="K78" s="645"/>
      <c r="L78" s="645"/>
      <c r="M78" s="645"/>
      <c r="N78" s="645"/>
      <c r="O78" s="645"/>
      <c r="P78" s="645"/>
      <c r="Q78" s="645"/>
    </row>
    <row r="79" spans="1:17" ht="15.75" hidden="1" customHeight="1" outlineLevel="1" thickBot="1" x14ac:dyDescent="0.3">
      <c r="A79" s="710"/>
      <c r="B79" s="711"/>
      <c r="C79" s="711"/>
      <c r="D79" s="711"/>
      <c r="E79" s="1179"/>
      <c r="G79" s="645"/>
      <c r="H79" s="645"/>
      <c r="I79" s="645"/>
      <c r="J79" s="645"/>
      <c r="K79" s="645"/>
      <c r="L79" s="645"/>
      <c r="M79" s="645"/>
      <c r="N79" s="645"/>
      <c r="O79" s="645"/>
      <c r="P79" s="645"/>
      <c r="Q79" s="645"/>
    </row>
    <row r="80" spans="1:17" ht="15.75" hidden="1" customHeight="1" outlineLevel="1" thickBot="1" x14ac:dyDescent="0.3">
      <c r="A80" s="819"/>
      <c r="B80" s="1177"/>
      <c r="C80" s="1177"/>
      <c r="D80" s="1177"/>
      <c r="E80" s="1180"/>
      <c r="G80" s="645"/>
      <c r="H80" s="645"/>
      <c r="I80" s="645"/>
      <c r="J80" s="645"/>
      <c r="K80" s="645"/>
      <c r="L80" s="645"/>
      <c r="M80" s="645"/>
      <c r="N80" s="645"/>
      <c r="O80" s="645"/>
      <c r="P80" s="645"/>
      <c r="Q80" s="645"/>
    </row>
    <row r="81" spans="1:17" collapsed="1" x14ac:dyDescent="0.25">
      <c r="A81" s="1174"/>
      <c r="B81" s="1175"/>
      <c r="C81" s="1175"/>
      <c r="D81" s="1175"/>
      <c r="E81" s="1176"/>
      <c r="G81" s="645"/>
      <c r="H81" s="645"/>
      <c r="I81" s="645"/>
      <c r="J81" s="645"/>
      <c r="K81" s="645"/>
      <c r="L81" s="645"/>
      <c r="M81" s="645"/>
      <c r="N81" s="645"/>
      <c r="O81" s="645"/>
      <c r="P81" s="645"/>
      <c r="Q81" s="645"/>
    </row>
    <row r="82" spans="1:17" ht="15" hidden="1" customHeight="1" outlineLevel="1" x14ac:dyDescent="0.25">
      <c r="A82" s="1188" t="s">
        <v>3121</v>
      </c>
      <c r="B82" s="1189"/>
      <c r="C82" s="1189"/>
      <c r="D82" s="1190"/>
      <c r="E82" s="1199" t="s">
        <v>78</v>
      </c>
      <c r="G82" s="645"/>
      <c r="H82" s="645"/>
      <c r="I82" s="645"/>
      <c r="J82" s="645"/>
      <c r="K82" s="645"/>
      <c r="L82" s="645"/>
      <c r="M82" s="645"/>
      <c r="N82" s="645"/>
      <c r="O82" s="645"/>
      <c r="P82" s="645"/>
      <c r="Q82" s="645"/>
    </row>
    <row r="83" spans="1:17" ht="15" hidden="1" customHeight="1" outlineLevel="1" x14ac:dyDescent="0.25">
      <c r="A83" s="766" t="s">
        <v>23</v>
      </c>
      <c r="B83" s="767"/>
      <c r="C83" s="767"/>
      <c r="D83" s="446"/>
      <c r="E83" s="1200"/>
      <c r="G83" s="645"/>
      <c r="H83" s="645"/>
      <c r="I83" s="645"/>
      <c r="J83" s="645"/>
      <c r="K83" s="645"/>
      <c r="L83" s="645"/>
      <c r="M83" s="645"/>
      <c r="N83" s="645"/>
      <c r="O83" s="645"/>
      <c r="P83" s="645"/>
      <c r="Q83" s="645"/>
    </row>
    <row r="84" spans="1:17" ht="15" hidden="1" customHeight="1" outlineLevel="1" x14ac:dyDescent="0.25">
      <c r="A84" s="766" t="s">
        <v>3122</v>
      </c>
      <c r="B84" s="770"/>
      <c r="C84" s="9" t="s">
        <v>3119</v>
      </c>
      <c r="D84" s="447"/>
      <c r="E84" s="1200"/>
      <c r="G84" s="645"/>
      <c r="H84" s="645"/>
      <c r="I84" s="645"/>
      <c r="J84" s="645"/>
      <c r="K84" s="645"/>
      <c r="L84" s="645"/>
      <c r="M84" s="645"/>
      <c r="N84" s="645"/>
      <c r="O84" s="645"/>
      <c r="P84" s="645"/>
      <c r="Q84" s="645"/>
    </row>
    <row r="85" spans="1:17" ht="15" hidden="1" customHeight="1" outlineLevel="1" x14ac:dyDescent="0.25">
      <c r="A85" s="771"/>
      <c r="B85" s="770"/>
      <c r="C85" s="9" t="s">
        <v>3123</v>
      </c>
      <c r="D85" s="447"/>
      <c r="E85" s="1200"/>
      <c r="G85" s="645"/>
      <c r="H85" s="645"/>
      <c r="I85" s="645"/>
      <c r="J85" s="645"/>
      <c r="K85" s="645"/>
      <c r="L85" s="645"/>
      <c r="M85" s="645"/>
      <c r="N85" s="645"/>
      <c r="O85" s="645"/>
      <c r="P85" s="645"/>
      <c r="Q85" s="645"/>
    </row>
    <row r="86" spans="1:17" ht="15" hidden="1" customHeight="1" outlineLevel="1" x14ac:dyDescent="0.25">
      <c r="A86" s="771"/>
      <c r="B86" s="770"/>
      <c r="C86" s="8" t="s">
        <v>3124</v>
      </c>
      <c r="D86" s="447"/>
      <c r="E86" s="1200"/>
      <c r="G86" s="645"/>
      <c r="H86" s="645"/>
      <c r="I86" s="645"/>
      <c r="J86" s="645"/>
      <c r="K86" s="645"/>
      <c r="L86" s="645"/>
      <c r="M86" s="645"/>
      <c r="N86" s="645"/>
      <c r="O86" s="645"/>
      <c r="P86" s="645"/>
      <c r="Q86" s="645"/>
    </row>
    <row r="87" spans="1:17" ht="15" hidden="1" customHeight="1" outlineLevel="1" x14ac:dyDescent="0.25">
      <c r="A87" s="774" t="s">
        <v>3125</v>
      </c>
      <c r="B87" s="775"/>
      <c r="C87" s="775"/>
      <c r="D87" s="1194"/>
      <c r="E87" s="1200"/>
      <c r="G87" s="645"/>
      <c r="H87" s="645"/>
      <c r="I87" s="645"/>
      <c r="J87" s="645"/>
      <c r="K87" s="645"/>
      <c r="L87" s="645"/>
      <c r="M87" s="645"/>
      <c r="N87" s="645"/>
      <c r="O87" s="645"/>
      <c r="P87" s="645"/>
      <c r="Q87" s="645"/>
    </row>
    <row r="88" spans="1:17" ht="15" hidden="1" customHeight="1" outlineLevel="1" x14ac:dyDescent="0.25">
      <c r="A88" s="774" t="s">
        <v>60</v>
      </c>
      <c r="B88" s="775"/>
      <c r="C88" s="775"/>
      <c r="D88" s="1194"/>
      <c r="E88" s="1200"/>
      <c r="G88" s="645"/>
      <c r="H88" s="645"/>
      <c r="I88" s="645"/>
      <c r="J88" s="645"/>
      <c r="K88" s="645"/>
      <c r="L88" s="645"/>
      <c r="M88" s="645"/>
      <c r="N88" s="645"/>
      <c r="O88" s="645"/>
      <c r="P88" s="645"/>
      <c r="Q88" s="645"/>
    </row>
    <row r="89" spans="1:17" ht="15" hidden="1" customHeight="1" outlineLevel="2" x14ac:dyDescent="0.25">
      <c r="A89" s="780" t="s">
        <v>60</v>
      </c>
      <c r="B89" s="781"/>
      <c r="C89" s="781"/>
      <c r="D89" s="1181"/>
      <c r="E89" s="1197" t="s">
        <v>78</v>
      </c>
      <c r="G89" s="645"/>
      <c r="H89" s="645"/>
      <c r="I89" s="645"/>
      <c r="J89" s="645"/>
      <c r="K89" s="645"/>
      <c r="L89" s="645"/>
      <c r="M89" s="645"/>
      <c r="N89" s="645"/>
      <c r="O89" s="645"/>
      <c r="P89" s="645"/>
      <c r="Q89" s="645"/>
    </row>
    <row r="90" spans="1:17" ht="15" hidden="1" customHeight="1" outlineLevel="2" x14ac:dyDescent="0.25">
      <c r="A90" s="780"/>
      <c r="B90" s="781"/>
      <c r="C90" s="781"/>
      <c r="D90" s="1181"/>
      <c r="E90" s="1197"/>
      <c r="G90" s="645"/>
      <c r="H90" s="645"/>
      <c r="I90" s="645"/>
      <c r="J90" s="645"/>
      <c r="K90" s="645"/>
      <c r="L90" s="645"/>
      <c r="M90" s="645"/>
      <c r="N90" s="645"/>
      <c r="O90" s="645"/>
      <c r="P90" s="645"/>
      <c r="Q90" s="645"/>
    </row>
    <row r="91" spans="1:17" ht="15" hidden="1" customHeight="1" outlineLevel="2" x14ac:dyDescent="0.25">
      <c r="A91" s="780"/>
      <c r="B91" s="781"/>
      <c r="C91" s="781"/>
      <c r="D91" s="1181"/>
      <c r="E91" s="1197"/>
      <c r="G91" s="645"/>
      <c r="H91" s="645"/>
      <c r="I91" s="645"/>
      <c r="J91" s="645"/>
      <c r="K91" s="645"/>
      <c r="L91" s="645"/>
      <c r="M91" s="645"/>
      <c r="N91" s="645"/>
      <c r="O91" s="645"/>
      <c r="P91" s="645"/>
      <c r="Q91" s="645"/>
    </row>
    <row r="92" spans="1:17" ht="15" hidden="1" customHeight="1" outlineLevel="2" x14ac:dyDescent="0.25">
      <c r="A92" s="780"/>
      <c r="B92" s="781"/>
      <c r="C92" s="781"/>
      <c r="D92" s="1181"/>
      <c r="E92" s="1197"/>
      <c r="G92" s="645"/>
      <c r="H92" s="645"/>
      <c r="I92" s="645"/>
      <c r="J92" s="645"/>
      <c r="K92" s="645"/>
      <c r="L92" s="645"/>
      <c r="M92" s="645"/>
      <c r="N92" s="645"/>
      <c r="O92" s="645"/>
      <c r="P92" s="645"/>
      <c r="Q92" s="645"/>
    </row>
    <row r="93" spans="1:17" ht="15" hidden="1" customHeight="1" outlineLevel="2" x14ac:dyDescent="0.25">
      <c r="A93" s="780"/>
      <c r="B93" s="781"/>
      <c r="C93" s="781"/>
      <c r="D93" s="1181"/>
      <c r="E93" s="1197"/>
      <c r="G93" s="645"/>
      <c r="H93" s="645"/>
      <c r="I93" s="645"/>
      <c r="J93" s="645"/>
      <c r="K93" s="645"/>
      <c r="L93" s="645"/>
      <c r="M93" s="645"/>
      <c r="N93" s="645"/>
      <c r="O93" s="645"/>
      <c r="P93" s="645"/>
      <c r="Q93" s="645"/>
    </row>
    <row r="94" spans="1:17" ht="15" hidden="1" customHeight="1" outlineLevel="2" x14ac:dyDescent="0.25">
      <c r="A94" s="780"/>
      <c r="B94" s="781"/>
      <c r="C94" s="781"/>
      <c r="D94" s="1181"/>
      <c r="E94" s="1197"/>
      <c r="G94" s="645"/>
      <c r="H94" s="645"/>
      <c r="I94" s="645"/>
      <c r="J94" s="645"/>
      <c r="K94" s="645"/>
      <c r="L94" s="645"/>
      <c r="M94" s="645"/>
      <c r="N94" s="645"/>
      <c r="O94" s="645"/>
      <c r="P94" s="645"/>
      <c r="Q94" s="645"/>
    </row>
    <row r="95" spans="1:17" ht="15" hidden="1" customHeight="1" outlineLevel="2" x14ac:dyDescent="0.25">
      <c r="A95" s="780"/>
      <c r="B95" s="781"/>
      <c r="C95" s="781"/>
      <c r="D95" s="1181"/>
      <c r="E95" s="1197"/>
      <c r="G95" s="645"/>
      <c r="H95" s="645"/>
      <c r="I95" s="645"/>
      <c r="J95" s="645"/>
      <c r="K95" s="645"/>
      <c r="L95" s="645"/>
      <c r="M95" s="645"/>
      <c r="N95" s="645"/>
      <c r="O95" s="645"/>
      <c r="P95" s="645"/>
      <c r="Q95" s="645"/>
    </row>
    <row r="96" spans="1:17" ht="15" hidden="1" customHeight="1" outlineLevel="2" x14ac:dyDescent="0.25">
      <c r="A96" s="780"/>
      <c r="B96" s="781"/>
      <c r="C96" s="781"/>
      <c r="D96" s="1181"/>
      <c r="E96" s="1197"/>
      <c r="G96" s="645"/>
      <c r="H96" s="645"/>
      <c r="I96" s="645"/>
      <c r="J96" s="645"/>
      <c r="K96" s="645"/>
      <c r="L96" s="645"/>
      <c r="M96" s="645"/>
      <c r="N96" s="645"/>
      <c r="O96" s="645"/>
      <c r="P96" s="645"/>
      <c r="Q96" s="645"/>
    </row>
    <row r="97" spans="1:17" ht="15" hidden="1" customHeight="1" outlineLevel="2" x14ac:dyDescent="0.25">
      <c r="A97" s="780"/>
      <c r="B97" s="781"/>
      <c r="C97" s="781"/>
      <c r="D97" s="1181"/>
      <c r="E97" s="1197"/>
      <c r="G97" s="645"/>
      <c r="H97" s="645"/>
      <c r="I97" s="645"/>
      <c r="J97" s="645"/>
      <c r="K97" s="645"/>
      <c r="L97" s="645"/>
      <c r="M97" s="645"/>
      <c r="N97" s="645"/>
      <c r="O97" s="645"/>
      <c r="P97" s="645"/>
      <c r="Q97" s="645"/>
    </row>
    <row r="98" spans="1:17" ht="15" hidden="1" customHeight="1" outlineLevel="2" x14ac:dyDescent="0.25">
      <c r="A98" s="780"/>
      <c r="B98" s="781"/>
      <c r="C98" s="781"/>
      <c r="D98" s="1181"/>
      <c r="E98" s="1197"/>
      <c r="G98" s="645"/>
      <c r="H98" s="645"/>
      <c r="I98" s="645"/>
      <c r="J98" s="645"/>
      <c r="K98" s="645"/>
      <c r="L98" s="645"/>
      <c r="M98" s="645"/>
      <c r="N98" s="645"/>
      <c r="O98" s="645"/>
      <c r="P98" s="645"/>
      <c r="Q98" s="645"/>
    </row>
    <row r="99" spans="1:17" ht="15" hidden="1" customHeight="1" outlineLevel="2" x14ac:dyDescent="0.25">
      <c r="A99" s="780"/>
      <c r="B99" s="781"/>
      <c r="C99" s="781"/>
      <c r="D99" s="1181"/>
      <c r="E99" s="1197"/>
      <c r="G99" s="645"/>
      <c r="H99" s="645"/>
      <c r="I99" s="645"/>
      <c r="J99" s="645"/>
      <c r="K99" s="645"/>
      <c r="L99" s="645"/>
      <c r="M99" s="645"/>
      <c r="N99" s="645"/>
      <c r="O99" s="645"/>
      <c r="P99" s="645"/>
      <c r="Q99" s="645"/>
    </row>
    <row r="100" spans="1:17" ht="15" hidden="1" customHeight="1" outlineLevel="2" x14ac:dyDescent="0.25">
      <c r="A100" s="780"/>
      <c r="B100" s="781"/>
      <c r="C100" s="781"/>
      <c r="D100" s="1181"/>
      <c r="E100" s="1197"/>
      <c r="G100" s="645"/>
      <c r="H100" s="645"/>
      <c r="I100" s="645"/>
      <c r="J100" s="645"/>
      <c r="K100" s="645"/>
      <c r="L100" s="645"/>
      <c r="M100" s="645"/>
      <c r="N100" s="645"/>
      <c r="O100" s="645"/>
      <c r="P100" s="645"/>
      <c r="Q100" s="645"/>
    </row>
    <row r="101" spans="1:17" ht="15" hidden="1" customHeight="1" outlineLevel="2" x14ac:dyDescent="0.25">
      <c r="A101" s="780"/>
      <c r="B101" s="781"/>
      <c r="C101" s="781"/>
      <c r="D101" s="1181"/>
      <c r="E101" s="1197"/>
      <c r="G101" s="645"/>
      <c r="H101" s="645"/>
      <c r="I101" s="645"/>
      <c r="J101" s="645"/>
      <c r="K101" s="645"/>
      <c r="L101" s="645"/>
      <c r="M101" s="645"/>
      <c r="N101" s="645"/>
      <c r="O101" s="645"/>
      <c r="P101" s="645"/>
      <c r="Q101" s="645"/>
    </row>
    <row r="102" spans="1:17" ht="15" hidden="1" customHeight="1" outlineLevel="2" x14ac:dyDescent="0.25">
      <c r="A102" s="780"/>
      <c r="B102" s="781"/>
      <c r="C102" s="781"/>
      <c r="D102" s="1181"/>
      <c r="E102" s="1197"/>
      <c r="G102" s="645"/>
      <c r="H102" s="645"/>
      <c r="I102" s="645"/>
      <c r="J102" s="645"/>
      <c r="K102" s="645"/>
      <c r="L102" s="645"/>
      <c r="M102" s="645"/>
      <c r="N102" s="645"/>
      <c r="O102" s="645"/>
      <c r="P102" s="645"/>
      <c r="Q102" s="645"/>
    </row>
    <row r="103" spans="1:17" ht="15" hidden="1" customHeight="1" outlineLevel="2" x14ac:dyDescent="0.25">
      <c r="A103" s="780"/>
      <c r="B103" s="781"/>
      <c r="C103" s="781"/>
      <c r="D103" s="1181"/>
      <c r="E103" s="1197"/>
      <c r="G103" s="645"/>
      <c r="H103" s="645"/>
      <c r="I103" s="645"/>
      <c r="J103" s="645"/>
      <c r="K103" s="645"/>
      <c r="L103" s="645"/>
      <c r="M103" s="645"/>
      <c r="N103" s="645"/>
      <c r="O103" s="645"/>
      <c r="P103" s="645"/>
      <c r="Q103" s="645"/>
    </row>
    <row r="104" spans="1:17" ht="15" hidden="1" customHeight="1" outlineLevel="2" x14ac:dyDescent="0.25">
      <c r="A104" s="780"/>
      <c r="B104" s="781"/>
      <c r="C104" s="781"/>
      <c r="D104" s="1181"/>
      <c r="E104" s="1197"/>
      <c r="G104" s="645"/>
      <c r="H104" s="645"/>
      <c r="I104" s="645"/>
      <c r="J104" s="645"/>
      <c r="K104" s="645"/>
      <c r="L104" s="645"/>
      <c r="M104" s="645"/>
      <c r="N104" s="645"/>
      <c r="O104" s="645"/>
      <c r="P104" s="645"/>
      <c r="Q104" s="645"/>
    </row>
    <row r="105" spans="1:17" ht="15" hidden="1" customHeight="1" outlineLevel="2" x14ac:dyDescent="0.25">
      <c r="A105" s="780"/>
      <c r="B105" s="781"/>
      <c r="C105" s="781"/>
      <c r="D105" s="1181"/>
      <c r="E105" s="1197"/>
      <c r="G105" s="645"/>
      <c r="H105" s="645"/>
      <c r="I105" s="645"/>
      <c r="J105" s="645"/>
      <c r="K105" s="645"/>
      <c r="L105" s="645"/>
      <c r="M105" s="645"/>
      <c r="N105" s="645"/>
      <c r="O105" s="645"/>
      <c r="P105" s="645"/>
      <c r="Q105" s="645"/>
    </row>
    <row r="106" spans="1:17" ht="15" hidden="1" customHeight="1" outlineLevel="2" x14ac:dyDescent="0.25">
      <c r="A106" s="780"/>
      <c r="B106" s="781"/>
      <c r="C106" s="781"/>
      <c r="D106" s="1181"/>
      <c r="E106" s="1197"/>
      <c r="G106" s="645"/>
      <c r="H106" s="645"/>
      <c r="I106" s="645"/>
      <c r="J106" s="645"/>
      <c r="K106" s="645"/>
      <c r="L106" s="645"/>
      <c r="M106" s="645"/>
      <c r="N106" s="645"/>
      <c r="O106" s="645"/>
      <c r="P106" s="645"/>
      <c r="Q106" s="645"/>
    </row>
    <row r="107" spans="1:17" ht="15" hidden="1" customHeight="1" outlineLevel="2" x14ac:dyDescent="0.25">
      <c r="A107" s="780"/>
      <c r="B107" s="781"/>
      <c r="C107" s="781"/>
      <c r="D107" s="1181"/>
      <c r="E107" s="1197"/>
      <c r="G107" s="645"/>
      <c r="H107" s="645"/>
      <c r="I107" s="645"/>
      <c r="J107" s="645"/>
      <c r="K107" s="645"/>
      <c r="L107" s="645"/>
      <c r="M107" s="645"/>
      <c r="N107" s="645"/>
      <c r="O107" s="645"/>
      <c r="P107" s="645"/>
      <c r="Q107" s="645"/>
    </row>
    <row r="108" spans="1:17" ht="15.75" hidden="1" customHeight="1" outlineLevel="2" thickBot="1" x14ac:dyDescent="0.3">
      <c r="A108" s="1182"/>
      <c r="B108" s="1183"/>
      <c r="C108" s="1183"/>
      <c r="D108" s="1184"/>
      <c r="E108" s="1198"/>
      <c r="G108" s="645"/>
      <c r="H108" s="645"/>
      <c r="I108" s="645"/>
      <c r="J108" s="645"/>
      <c r="K108" s="645"/>
      <c r="L108" s="645"/>
      <c r="M108" s="645"/>
      <c r="N108" s="645"/>
      <c r="O108" s="645"/>
      <c r="P108" s="645"/>
      <c r="Q108" s="645"/>
    </row>
    <row r="109" spans="1:17" ht="15" hidden="1" customHeight="1" outlineLevel="1" collapsed="1" x14ac:dyDescent="0.25">
      <c r="A109" s="1004" t="s">
        <v>3126</v>
      </c>
      <c r="B109" s="1005"/>
      <c r="C109" s="1005"/>
      <c r="D109" s="1005"/>
      <c r="E109" s="1195" t="s">
        <v>78</v>
      </c>
      <c r="G109" s="645"/>
      <c r="H109" s="645"/>
      <c r="I109" s="645"/>
      <c r="J109" s="645"/>
      <c r="K109" s="645"/>
      <c r="L109" s="645"/>
      <c r="M109" s="645"/>
      <c r="N109" s="645"/>
      <c r="O109" s="645"/>
      <c r="P109" s="645"/>
      <c r="Q109" s="645"/>
    </row>
    <row r="110" spans="1:17" ht="15" hidden="1" customHeight="1" outlineLevel="1" x14ac:dyDescent="0.25">
      <c r="A110" s="710"/>
      <c r="B110" s="711"/>
      <c r="C110" s="711"/>
      <c r="D110" s="711"/>
      <c r="E110" s="1196"/>
      <c r="G110" s="645"/>
      <c r="H110" s="645"/>
      <c r="I110" s="645"/>
      <c r="J110" s="645"/>
      <c r="K110" s="645"/>
      <c r="L110" s="645"/>
      <c r="M110" s="645"/>
      <c r="N110" s="645"/>
      <c r="O110" s="645"/>
      <c r="P110" s="645"/>
      <c r="Q110" s="645"/>
    </row>
    <row r="111" spans="1:17" ht="15" hidden="1" customHeight="1" outlineLevel="2" x14ac:dyDescent="0.25">
      <c r="A111" s="710"/>
      <c r="B111" s="711"/>
      <c r="C111" s="711"/>
      <c r="D111" s="711"/>
      <c r="E111" s="1178" t="s">
        <v>78</v>
      </c>
      <c r="G111" s="645"/>
      <c r="H111" s="645"/>
      <c r="I111" s="645"/>
      <c r="J111" s="645"/>
      <c r="K111" s="645"/>
      <c r="L111" s="645"/>
      <c r="M111" s="645"/>
      <c r="N111" s="645"/>
      <c r="O111" s="645"/>
      <c r="P111" s="645"/>
      <c r="Q111" s="645"/>
    </row>
    <row r="112" spans="1:17" ht="15" hidden="1" customHeight="1" outlineLevel="2" x14ac:dyDescent="0.25">
      <c r="A112" s="710"/>
      <c r="B112" s="711"/>
      <c r="C112" s="711"/>
      <c r="D112" s="711"/>
      <c r="E112" s="1179"/>
      <c r="G112" s="645"/>
      <c r="H112" s="645"/>
      <c r="I112" s="645"/>
      <c r="J112" s="645"/>
      <c r="K112" s="645"/>
      <c r="L112" s="645"/>
      <c r="M112" s="645"/>
      <c r="N112" s="645"/>
      <c r="O112" s="645"/>
      <c r="P112" s="645"/>
      <c r="Q112" s="645"/>
    </row>
    <row r="113" spans="1:17" ht="15" hidden="1" customHeight="1" outlineLevel="2" x14ac:dyDescent="0.25">
      <c r="A113" s="710"/>
      <c r="B113" s="711"/>
      <c r="C113" s="711"/>
      <c r="D113" s="711"/>
      <c r="E113" s="1179"/>
      <c r="G113" s="645"/>
      <c r="H113" s="645"/>
      <c r="I113" s="645"/>
      <c r="J113" s="645"/>
      <c r="K113" s="645"/>
      <c r="L113" s="645"/>
      <c r="M113" s="645"/>
      <c r="N113" s="645"/>
      <c r="O113" s="645"/>
      <c r="P113" s="645"/>
      <c r="Q113" s="645"/>
    </row>
    <row r="114" spans="1:17" ht="15" hidden="1" customHeight="1" outlineLevel="2" x14ac:dyDescent="0.25">
      <c r="A114" s="710"/>
      <c r="B114" s="711"/>
      <c r="C114" s="711"/>
      <c r="D114" s="711"/>
      <c r="E114" s="1179"/>
      <c r="G114" s="645"/>
      <c r="H114" s="645"/>
      <c r="I114" s="645"/>
      <c r="J114" s="645"/>
      <c r="K114" s="645"/>
      <c r="L114" s="645"/>
      <c r="M114" s="645"/>
      <c r="N114" s="645"/>
      <c r="O114" s="645"/>
      <c r="P114" s="645"/>
      <c r="Q114" s="645"/>
    </row>
    <row r="115" spans="1:17" ht="15" hidden="1" customHeight="1" outlineLevel="2" x14ac:dyDescent="0.25">
      <c r="A115" s="710"/>
      <c r="B115" s="711"/>
      <c r="C115" s="711"/>
      <c r="D115" s="711"/>
      <c r="E115" s="1179"/>
      <c r="G115" s="645"/>
      <c r="H115" s="645"/>
      <c r="I115" s="645"/>
      <c r="J115" s="645"/>
      <c r="K115" s="645"/>
      <c r="L115" s="645"/>
      <c r="M115" s="645"/>
      <c r="N115" s="645"/>
      <c r="O115" s="645"/>
      <c r="P115" s="645"/>
      <c r="Q115" s="645"/>
    </row>
    <row r="116" spans="1:17" ht="15" hidden="1" customHeight="1" outlineLevel="2" x14ac:dyDescent="0.25">
      <c r="A116" s="710"/>
      <c r="B116" s="711"/>
      <c r="C116" s="711"/>
      <c r="D116" s="711"/>
      <c r="E116" s="1179"/>
      <c r="G116" s="645"/>
      <c r="H116" s="645"/>
      <c r="I116" s="645"/>
      <c r="J116" s="645"/>
      <c r="K116" s="645"/>
      <c r="L116" s="645"/>
      <c r="M116" s="645"/>
      <c r="N116" s="645"/>
      <c r="O116" s="645"/>
      <c r="P116" s="645"/>
      <c r="Q116" s="645"/>
    </row>
    <row r="117" spans="1:17" ht="15" hidden="1" customHeight="1" outlineLevel="2" x14ac:dyDescent="0.25">
      <c r="A117" s="710"/>
      <c r="B117" s="711"/>
      <c r="C117" s="711"/>
      <c r="D117" s="711"/>
      <c r="E117" s="1179"/>
      <c r="G117" s="645"/>
      <c r="H117" s="645"/>
      <c r="I117" s="645"/>
      <c r="J117" s="645"/>
      <c r="K117" s="645"/>
      <c r="L117" s="645"/>
      <c r="M117" s="645"/>
      <c r="N117" s="645"/>
      <c r="O117" s="645"/>
      <c r="P117" s="645"/>
      <c r="Q117" s="645"/>
    </row>
    <row r="118" spans="1:17" ht="15" hidden="1" customHeight="1" outlineLevel="2" x14ac:dyDescent="0.25">
      <c r="A118" s="710"/>
      <c r="B118" s="711"/>
      <c r="C118" s="711"/>
      <c r="D118" s="711"/>
      <c r="E118" s="1179"/>
      <c r="G118" s="645"/>
      <c r="H118" s="645"/>
      <c r="I118" s="645"/>
      <c r="J118" s="645"/>
      <c r="K118" s="645"/>
      <c r="L118" s="645"/>
      <c r="M118" s="645"/>
      <c r="N118" s="645"/>
      <c r="O118" s="645"/>
      <c r="P118" s="645"/>
      <c r="Q118" s="645"/>
    </row>
    <row r="119" spans="1:17" ht="15" hidden="1" customHeight="1" outlineLevel="2" x14ac:dyDescent="0.25">
      <c r="A119" s="710"/>
      <c r="B119" s="711"/>
      <c r="C119" s="711"/>
      <c r="D119" s="711"/>
      <c r="E119" s="1179"/>
      <c r="G119" s="645"/>
      <c r="H119" s="645"/>
      <c r="I119" s="645"/>
      <c r="J119" s="645"/>
      <c r="K119" s="645"/>
      <c r="L119" s="645"/>
      <c r="M119" s="645"/>
      <c r="N119" s="645"/>
      <c r="O119" s="645"/>
      <c r="P119" s="645"/>
      <c r="Q119" s="645"/>
    </row>
    <row r="120" spans="1:17" ht="15" hidden="1" customHeight="1" outlineLevel="2" x14ac:dyDescent="0.25">
      <c r="A120" s="710"/>
      <c r="B120" s="711"/>
      <c r="C120" s="711"/>
      <c r="D120" s="711"/>
      <c r="E120" s="1179"/>
      <c r="G120" s="645"/>
      <c r="H120" s="645"/>
      <c r="I120" s="645"/>
      <c r="J120" s="645"/>
      <c r="K120" s="645"/>
      <c r="L120" s="645"/>
      <c r="M120" s="645"/>
      <c r="N120" s="645"/>
      <c r="O120" s="645"/>
      <c r="P120" s="645"/>
      <c r="Q120" s="645"/>
    </row>
    <row r="121" spans="1:17" ht="15" hidden="1" customHeight="1" outlineLevel="2" x14ac:dyDescent="0.25">
      <c r="A121" s="710"/>
      <c r="B121" s="711"/>
      <c r="C121" s="711"/>
      <c r="D121" s="711"/>
      <c r="E121" s="1179"/>
      <c r="G121" s="645"/>
      <c r="H121" s="645"/>
      <c r="I121" s="645"/>
      <c r="J121" s="645"/>
      <c r="K121" s="645"/>
      <c r="L121" s="645"/>
      <c r="M121" s="645"/>
      <c r="N121" s="645"/>
      <c r="O121" s="645"/>
      <c r="P121" s="645"/>
      <c r="Q121" s="645"/>
    </row>
    <row r="122" spans="1:17" ht="15" hidden="1" customHeight="1" outlineLevel="2" x14ac:dyDescent="0.25">
      <c r="A122" s="710"/>
      <c r="B122" s="711"/>
      <c r="C122" s="711"/>
      <c r="D122" s="711"/>
      <c r="E122" s="1179"/>
      <c r="G122" s="645"/>
      <c r="H122" s="645"/>
      <c r="I122" s="645"/>
      <c r="J122" s="645"/>
      <c r="K122" s="645"/>
      <c r="L122" s="645"/>
      <c r="M122" s="645"/>
      <c r="N122" s="645"/>
      <c r="O122" s="645"/>
      <c r="P122" s="645"/>
      <c r="Q122" s="645"/>
    </row>
    <row r="123" spans="1:17" ht="15" hidden="1" customHeight="1" outlineLevel="2" x14ac:dyDescent="0.25">
      <c r="A123" s="710"/>
      <c r="B123" s="711"/>
      <c r="C123" s="711"/>
      <c r="D123" s="711"/>
      <c r="E123" s="1179"/>
      <c r="G123" s="645"/>
      <c r="H123" s="645"/>
      <c r="I123" s="645"/>
      <c r="J123" s="645"/>
      <c r="K123" s="645"/>
      <c r="L123" s="645"/>
      <c r="M123" s="645"/>
      <c r="N123" s="645"/>
      <c r="O123" s="645"/>
      <c r="P123" s="645"/>
      <c r="Q123" s="645"/>
    </row>
    <row r="124" spans="1:17" ht="15" hidden="1" customHeight="1" outlineLevel="2" x14ac:dyDescent="0.25">
      <c r="A124" s="710"/>
      <c r="B124" s="711"/>
      <c r="C124" s="711"/>
      <c r="D124" s="711"/>
      <c r="E124" s="1179"/>
      <c r="G124" s="645"/>
      <c r="H124" s="645"/>
      <c r="I124" s="645"/>
      <c r="J124" s="645"/>
      <c r="K124" s="645"/>
      <c r="L124" s="645"/>
      <c r="M124" s="645"/>
      <c r="N124" s="645"/>
      <c r="O124" s="645"/>
      <c r="P124" s="645"/>
      <c r="Q124" s="645"/>
    </row>
    <row r="125" spans="1:17" ht="15" hidden="1" customHeight="1" outlineLevel="2" x14ac:dyDescent="0.25">
      <c r="A125" s="710"/>
      <c r="B125" s="711"/>
      <c r="C125" s="711"/>
      <c r="D125" s="711"/>
      <c r="E125" s="1179"/>
      <c r="G125" s="645"/>
      <c r="H125" s="645"/>
      <c r="I125" s="645"/>
      <c r="J125" s="645"/>
      <c r="K125" s="645"/>
      <c r="L125" s="645"/>
      <c r="M125" s="645"/>
      <c r="N125" s="645"/>
      <c r="O125" s="645"/>
      <c r="P125" s="645"/>
      <c r="Q125" s="645"/>
    </row>
    <row r="126" spans="1:17" ht="15" hidden="1" customHeight="1" outlineLevel="2" x14ac:dyDescent="0.25">
      <c r="A126" s="710"/>
      <c r="B126" s="711"/>
      <c r="C126" s="711"/>
      <c r="D126" s="711"/>
      <c r="E126" s="1179"/>
      <c r="G126" s="645"/>
      <c r="H126" s="645"/>
      <c r="I126" s="645"/>
      <c r="J126" s="645"/>
      <c r="K126" s="645"/>
      <c r="L126" s="645"/>
      <c r="M126" s="645"/>
      <c r="N126" s="645"/>
      <c r="O126" s="645"/>
      <c r="P126" s="645"/>
      <c r="Q126" s="645"/>
    </row>
    <row r="127" spans="1:17" ht="15" hidden="1" customHeight="1" outlineLevel="2" x14ac:dyDescent="0.25">
      <c r="A127" s="710"/>
      <c r="B127" s="711"/>
      <c r="C127" s="711"/>
      <c r="D127" s="711"/>
      <c r="E127" s="1179"/>
      <c r="G127" s="645"/>
      <c r="H127" s="645"/>
      <c r="I127" s="645"/>
      <c r="J127" s="645"/>
      <c r="K127" s="645"/>
      <c r="L127" s="645"/>
      <c r="M127" s="645"/>
      <c r="N127" s="645"/>
      <c r="O127" s="645"/>
      <c r="P127" s="645"/>
      <c r="Q127" s="645"/>
    </row>
    <row r="128" spans="1:17" ht="15" hidden="1" customHeight="1" outlineLevel="2" x14ac:dyDescent="0.25">
      <c r="A128" s="710"/>
      <c r="B128" s="711"/>
      <c r="C128" s="711"/>
      <c r="D128" s="711"/>
      <c r="E128" s="1179"/>
      <c r="G128" s="645"/>
      <c r="H128" s="645"/>
      <c r="I128" s="645"/>
      <c r="J128" s="645"/>
      <c r="K128" s="645"/>
      <c r="L128" s="645"/>
      <c r="M128" s="645"/>
      <c r="N128" s="645"/>
      <c r="O128" s="645"/>
      <c r="P128" s="645"/>
      <c r="Q128" s="645"/>
    </row>
    <row r="129" spans="1:17" ht="15" hidden="1" customHeight="1" outlineLevel="2" x14ac:dyDescent="0.25">
      <c r="A129" s="710"/>
      <c r="B129" s="711"/>
      <c r="C129" s="711"/>
      <c r="D129" s="711"/>
      <c r="E129" s="1179"/>
      <c r="G129" s="645"/>
      <c r="H129" s="645"/>
      <c r="I129" s="645"/>
      <c r="J129" s="645"/>
      <c r="K129" s="645"/>
      <c r="L129" s="645"/>
      <c r="M129" s="645"/>
      <c r="N129" s="645"/>
      <c r="O129" s="645"/>
      <c r="P129" s="645"/>
      <c r="Q129" s="645"/>
    </row>
    <row r="130" spans="1:17" ht="15.75" hidden="1" customHeight="1" outlineLevel="2" thickBot="1" x14ac:dyDescent="0.3">
      <c r="A130" s="819"/>
      <c r="B130" s="1177"/>
      <c r="C130" s="1177"/>
      <c r="D130" s="1177"/>
      <c r="E130" s="1180"/>
      <c r="G130" s="645"/>
      <c r="H130" s="645"/>
      <c r="I130" s="645"/>
      <c r="J130" s="645"/>
      <c r="K130" s="645"/>
      <c r="L130" s="645"/>
      <c r="M130" s="645"/>
      <c r="N130" s="645"/>
      <c r="O130" s="645"/>
      <c r="P130" s="645"/>
      <c r="Q130" s="645"/>
    </row>
    <row r="131" spans="1:17" ht="15" hidden="1" customHeight="1" outlineLevel="1" collapsed="1" x14ac:dyDescent="0.25">
      <c r="A131" s="1174"/>
      <c r="B131" s="1175"/>
      <c r="C131" s="1175"/>
      <c r="D131" s="1175"/>
      <c r="E131" s="1176"/>
      <c r="G131" s="645"/>
      <c r="H131" s="645"/>
      <c r="I131" s="645"/>
      <c r="J131" s="645"/>
      <c r="K131" s="645"/>
      <c r="L131" s="645"/>
      <c r="M131" s="645"/>
      <c r="N131" s="645"/>
      <c r="O131" s="645"/>
      <c r="P131" s="645"/>
      <c r="Q131" s="645"/>
    </row>
    <row r="132" spans="1:17" ht="15" hidden="1" customHeight="1" outlineLevel="1" x14ac:dyDescent="0.25">
      <c r="A132" s="1188" t="s">
        <v>3121</v>
      </c>
      <c r="B132" s="1189"/>
      <c r="C132" s="1189"/>
      <c r="D132" s="1190"/>
      <c r="E132" s="1199" t="s">
        <v>78</v>
      </c>
      <c r="G132" s="645"/>
      <c r="H132" s="645"/>
      <c r="I132" s="645"/>
      <c r="J132" s="645"/>
      <c r="K132" s="645"/>
      <c r="L132" s="645"/>
      <c r="M132" s="645"/>
      <c r="N132" s="645"/>
      <c r="O132" s="645"/>
      <c r="P132" s="645"/>
      <c r="Q132" s="645"/>
    </row>
    <row r="133" spans="1:17" ht="15" hidden="1" customHeight="1" outlineLevel="1" x14ac:dyDescent="0.25">
      <c r="A133" s="766" t="s">
        <v>23</v>
      </c>
      <c r="B133" s="767"/>
      <c r="C133" s="767"/>
      <c r="D133" s="446"/>
      <c r="E133" s="1200"/>
      <c r="G133" s="645"/>
      <c r="H133" s="645"/>
      <c r="I133" s="645"/>
      <c r="J133" s="645"/>
      <c r="K133" s="645"/>
      <c r="L133" s="645"/>
      <c r="M133" s="645"/>
      <c r="N133" s="645"/>
      <c r="O133" s="645"/>
      <c r="P133" s="645"/>
      <c r="Q133" s="645"/>
    </row>
    <row r="134" spans="1:17" ht="15" hidden="1" customHeight="1" outlineLevel="1" x14ac:dyDescent="0.25">
      <c r="A134" s="766" t="s">
        <v>3122</v>
      </c>
      <c r="B134" s="770"/>
      <c r="C134" s="9" t="s">
        <v>3119</v>
      </c>
      <c r="D134" s="447"/>
      <c r="E134" s="1200"/>
      <c r="G134" s="645"/>
      <c r="H134" s="645"/>
      <c r="I134" s="645"/>
      <c r="J134" s="645"/>
      <c r="K134" s="645"/>
      <c r="L134" s="645"/>
      <c r="M134" s="645"/>
      <c r="N134" s="645"/>
      <c r="O134" s="645"/>
      <c r="P134" s="645"/>
      <c r="Q134" s="645"/>
    </row>
    <row r="135" spans="1:17" ht="15" hidden="1" customHeight="1" outlineLevel="1" x14ac:dyDescent="0.25">
      <c r="A135" s="771"/>
      <c r="B135" s="770"/>
      <c r="C135" s="9" t="s">
        <v>3123</v>
      </c>
      <c r="D135" s="447"/>
      <c r="E135" s="1200"/>
      <c r="G135" s="645"/>
      <c r="H135" s="645"/>
      <c r="I135" s="645"/>
      <c r="J135" s="645"/>
      <c r="K135" s="645"/>
      <c r="L135" s="645"/>
      <c r="M135" s="645"/>
      <c r="N135" s="645"/>
      <c r="O135" s="645"/>
      <c r="P135" s="645"/>
      <c r="Q135" s="645"/>
    </row>
    <row r="136" spans="1:17" ht="15" hidden="1" customHeight="1" outlineLevel="1" x14ac:dyDescent="0.25">
      <c r="A136" s="771"/>
      <c r="B136" s="770"/>
      <c r="C136" s="8" t="s">
        <v>3124</v>
      </c>
      <c r="D136" s="447"/>
      <c r="E136" s="1200"/>
      <c r="G136" s="645"/>
      <c r="H136" s="645"/>
      <c r="I136" s="645"/>
      <c r="J136" s="645"/>
      <c r="K136" s="645"/>
      <c r="L136" s="645"/>
      <c r="M136" s="645"/>
      <c r="N136" s="645"/>
      <c r="O136" s="645"/>
      <c r="P136" s="645"/>
      <c r="Q136" s="645"/>
    </row>
    <row r="137" spans="1:17" ht="15" hidden="1" customHeight="1" outlineLevel="1" x14ac:dyDescent="0.25">
      <c r="A137" s="774" t="s">
        <v>3125</v>
      </c>
      <c r="B137" s="775"/>
      <c r="C137" s="775"/>
      <c r="D137" s="1194"/>
      <c r="E137" s="1200"/>
      <c r="G137" s="645"/>
      <c r="H137" s="645"/>
      <c r="I137" s="645"/>
      <c r="J137" s="645"/>
      <c r="K137" s="645"/>
      <c r="L137" s="645"/>
      <c r="M137" s="645"/>
      <c r="N137" s="645"/>
      <c r="O137" s="645"/>
      <c r="P137" s="645"/>
      <c r="Q137" s="645"/>
    </row>
    <row r="138" spans="1:17" ht="15" hidden="1" customHeight="1" outlineLevel="1" x14ac:dyDescent="0.25">
      <c r="A138" s="774" t="s">
        <v>60</v>
      </c>
      <c r="B138" s="775"/>
      <c r="C138" s="775"/>
      <c r="D138" s="1194"/>
      <c r="E138" s="1200"/>
      <c r="G138" s="645"/>
      <c r="H138" s="645"/>
      <c r="I138" s="645"/>
      <c r="J138" s="645"/>
      <c r="K138" s="645"/>
      <c r="L138" s="645"/>
      <c r="M138" s="645"/>
      <c r="N138" s="645"/>
      <c r="O138" s="645"/>
      <c r="P138" s="645"/>
      <c r="Q138" s="645"/>
    </row>
    <row r="139" spans="1:17" ht="15" hidden="1" customHeight="1" outlineLevel="2" x14ac:dyDescent="0.25">
      <c r="A139" s="780" t="s">
        <v>60</v>
      </c>
      <c r="B139" s="781"/>
      <c r="C139" s="781"/>
      <c r="D139" s="1181"/>
      <c r="E139" s="1197" t="s">
        <v>78</v>
      </c>
      <c r="G139" s="645"/>
      <c r="H139" s="645"/>
      <c r="I139" s="645"/>
      <c r="J139" s="645"/>
      <c r="K139" s="645"/>
      <c r="L139" s="645"/>
      <c r="M139" s="645"/>
      <c r="N139" s="645"/>
      <c r="O139" s="645"/>
      <c r="P139" s="645"/>
      <c r="Q139" s="645"/>
    </row>
    <row r="140" spans="1:17" ht="15" hidden="1" customHeight="1" outlineLevel="2" x14ac:dyDescent="0.25">
      <c r="A140" s="780"/>
      <c r="B140" s="781"/>
      <c r="C140" s="781"/>
      <c r="D140" s="1181"/>
      <c r="E140" s="1197"/>
      <c r="G140" s="645"/>
      <c r="H140" s="645"/>
      <c r="I140" s="645"/>
      <c r="J140" s="645"/>
      <c r="K140" s="645"/>
      <c r="L140" s="645"/>
      <c r="M140" s="645"/>
      <c r="N140" s="645"/>
      <c r="O140" s="645"/>
      <c r="P140" s="645"/>
      <c r="Q140" s="645"/>
    </row>
    <row r="141" spans="1:17" ht="15" hidden="1" customHeight="1" outlineLevel="2" x14ac:dyDescent="0.25">
      <c r="A141" s="780"/>
      <c r="B141" s="781"/>
      <c r="C141" s="781"/>
      <c r="D141" s="1181"/>
      <c r="E141" s="1197"/>
      <c r="G141" s="645"/>
      <c r="H141" s="645"/>
      <c r="I141" s="645"/>
      <c r="J141" s="645"/>
      <c r="K141" s="645"/>
      <c r="L141" s="645"/>
      <c r="M141" s="645"/>
      <c r="N141" s="645"/>
      <c r="O141" s="645"/>
      <c r="P141" s="645"/>
      <c r="Q141" s="645"/>
    </row>
    <row r="142" spans="1:17" ht="15" hidden="1" customHeight="1" outlineLevel="2" x14ac:dyDescent="0.25">
      <c r="A142" s="780"/>
      <c r="B142" s="781"/>
      <c r="C142" s="781"/>
      <c r="D142" s="1181"/>
      <c r="E142" s="1197"/>
      <c r="G142" s="645"/>
      <c r="H142" s="645"/>
      <c r="I142" s="645"/>
      <c r="J142" s="645"/>
      <c r="K142" s="645"/>
      <c r="L142" s="645"/>
      <c r="M142" s="645"/>
      <c r="N142" s="645"/>
      <c r="O142" s="645"/>
      <c r="P142" s="645"/>
      <c r="Q142" s="645"/>
    </row>
    <row r="143" spans="1:17" ht="15" hidden="1" customHeight="1" outlineLevel="2" x14ac:dyDescent="0.25">
      <c r="A143" s="780"/>
      <c r="B143" s="781"/>
      <c r="C143" s="781"/>
      <c r="D143" s="1181"/>
      <c r="E143" s="1197"/>
      <c r="G143" s="645"/>
      <c r="H143" s="645"/>
      <c r="I143" s="645"/>
      <c r="J143" s="645"/>
      <c r="K143" s="645"/>
      <c r="L143" s="645"/>
      <c r="M143" s="645"/>
      <c r="N143" s="645"/>
      <c r="O143" s="645"/>
      <c r="P143" s="645"/>
      <c r="Q143" s="645"/>
    </row>
    <row r="144" spans="1:17" ht="15" hidden="1" customHeight="1" outlineLevel="2" x14ac:dyDescent="0.25">
      <c r="A144" s="780"/>
      <c r="B144" s="781"/>
      <c r="C144" s="781"/>
      <c r="D144" s="1181"/>
      <c r="E144" s="1197"/>
      <c r="G144" s="645"/>
      <c r="H144" s="645"/>
      <c r="I144" s="645"/>
      <c r="J144" s="645"/>
      <c r="K144" s="645"/>
      <c r="L144" s="645"/>
      <c r="M144" s="645"/>
      <c r="N144" s="645"/>
      <c r="O144" s="645"/>
      <c r="P144" s="645"/>
      <c r="Q144" s="645"/>
    </row>
    <row r="145" spans="1:17" ht="15" hidden="1" customHeight="1" outlineLevel="2" x14ac:dyDescent="0.25">
      <c r="A145" s="780"/>
      <c r="B145" s="781"/>
      <c r="C145" s="781"/>
      <c r="D145" s="1181"/>
      <c r="E145" s="1197"/>
      <c r="G145" s="645"/>
      <c r="H145" s="645"/>
      <c r="I145" s="645"/>
      <c r="J145" s="645"/>
      <c r="K145" s="645"/>
      <c r="L145" s="645"/>
      <c r="M145" s="645"/>
      <c r="N145" s="645"/>
      <c r="O145" s="645"/>
      <c r="P145" s="645"/>
      <c r="Q145" s="645"/>
    </row>
    <row r="146" spans="1:17" ht="15" hidden="1" customHeight="1" outlineLevel="2" x14ac:dyDescent="0.25">
      <c r="A146" s="780"/>
      <c r="B146" s="781"/>
      <c r="C146" s="781"/>
      <c r="D146" s="1181"/>
      <c r="E146" s="1197"/>
      <c r="G146" s="645"/>
      <c r="H146" s="645"/>
      <c r="I146" s="645"/>
      <c r="J146" s="645"/>
      <c r="K146" s="645"/>
      <c r="L146" s="645"/>
      <c r="M146" s="645"/>
      <c r="N146" s="645"/>
      <c r="O146" s="645"/>
      <c r="P146" s="645"/>
      <c r="Q146" s="645"/>
    </row>
    <row r="147" spans="1:17" ht="15" hidden="1" customHeight="1" outlineLevel="2" x14ac:dyDescent="0.25">
      <c r="A147" s="780"/>
      <c r="B147" s="781"/>
      <c r="C147" s="781"/>
      <c r="D147" s="1181"/>
      <c r="E147" s="1197"/>
      <c r="G147" s="645"/>
      <c r="H147" s="645"/>
      <c r="I147" s="645"/>
      <c r="J147" s="645"/>
      <c r="K147" s="645"/>
      <c r="L147" s="645"/>
      <c r="M147" s="645"/>
      <c r="N147" s="645"/>
      <c r="O147" s="645"/>
      <c r="P147" s="645"/>
      <c r="Q147" s="645"/>
    </row>
    <row r="148" spans="1:17" ht="15" hidden="1" customHeight="1" outlineLevel="2" x14ac:dyDescent="0.25">
      <c r="A148" s="780"/>
      <c r="B148" s="781"/>
      <c r="C148" s="781"/>
      <c r="D148" s="1181"/>
      <c r="E148" s="1197"/>
      <c r="G148" s="645"/>
      <c r="H148" s="645"/>
      <c r="I148" s="645"/>
      <c r="J148" s="645"/>
      <c r="K148" s="645"/>
      <c r="L148" s="645"/>
      <c r="M148" s="645"/>
      <c r="N148" s="645"/>
      <c r="O148" s="645"/>
      <c r="P148" s="645"/>
      <c r="Q148" s="645"/>
    </row>
    <row r="149" spans="1:17" ht="15" hidden="1" customHeight="1" outlineLevel="2" x14ac:dyDescent="0.25">
      <c r="A149" s="780"/>
      <c r="B149" s="781"/>
      <c r="C149" s="781"/>
      <c r="D149" s="1181"/>
      <c r="E149" s="1197"/>
      <c r="G149" s="645"/>
      <c r="H149" s="645"/>
      <c r="I149" s="645"/>
      <c r="J149" s="645"/>
      <c r="K149" s="645"/>
      <c r="L149" s="645"/>
      <c r="M149" s="645"/>
      <c r="N149" s="645"/>
      <c r="O149" s="645"/>
      <c r="P149" s="645"/>
      <c r="Q149" s="645"/>
    </row>
    <row r="150" spans="1:17" ht="15" hidden="1" customHeight="1" outlineLevel="2" x14ac:dyDescent="0.25">
      <c r="A150" s="780"/>
      <c r="B150" s="781"/>
      <c r="C150" s="781"/>
      <c r="D150" s="1181"/>
      <c r="E150" s="1197"/>
      <c r="G150" s="645"/>
      <c r="H150" s="645"/>
      <c r="I150" s="645"/>
      <c r="J150" s="645"/>
      <c r="K150" s="645"/>
      <c r="L150" s="645"/>
      <c r="M150" s="645"/>
      <c r="N150" s="645"/>
      <c r="O150" s="645"/>
      <c r="P150" s="645"/>
      <c r="Q150" s="645"/>
    </row>
    <row r="151" spans="1:17" ht="15" hidden="1" customHeight="1" outlineLevel="2" x14ac:dyDescent="0.25">
      <c r="A151" s="780"/>
      <c r="B151" s="781"/>
      <c r="C151" s="781"/>
      <c r="D151" s="1181"/>
      <c r="E151" s="1197"/>
      <c r="G151" s="645"/>
      <c r="H151" s="645"/>
      <c r="I151" s="645"/>
      <c r="J151" s="645"/>
      <c r="K151" s="645"/>
      <c r="L151" s="645"/>
      <c r="M151" s="645"/>
      <c r="N151" s="645"/>
      <c r="O151" s="645"/>
      <c r="P151" s="645"/>
      <c r="Q151" s="645"/>
    </row>
    <row r="152" spans="1:17" ht="15" hidden="1" customHeight="1" outlineLevel="2" x14ac:dyDescent="0.25">
      <c r="A152" s="780"/>
      <c r="B152" s="781"/>
      <c r="C152" s="781"/>
      <c r="D152" s="1181"/>
      <c r="E152" s="1197"/>
      <c r="G152" s="645"/>
      <c r="H152" s="645"/>
      <c r="I152" s="645"/>
      <c r="J152" s="645"/>
      <c r="K152" s="645"/>
      <c r="L152" s="645"/>
      <c r="M152" s="645"/>
      <c r="N152" s="645"/>
      <c r="O152" s="645"/>
      <c r="P152" s="645"/>
      <c r="Q152" s="645"/>
    </row>
    <row r="153" spans="1:17" ht="15" hidden="1" customHeight="1" outlineLevel="2" x14ac:dyDescent="0.25">
      <c r="A153" s="780"/>
      <c r="B153" s="781"/>
      <c r="C153" s="781"/>
      <c r="D153" s="1181"/>
      <c r="E153" s="1197"/>
      <c r="G153" s="645"/>
      <c r="H153" s="645"/>
      <c r="I153" s="645"/>
      <c r="J153" s="645"/>
      <c r="K153" s="645"/>
      <c r="L153" s="645"/>
      <c r="M153" s="645"/>
      <c r="N153" s="645"/>
      <c r="O153" s="645"/>
      <c r="P153" s="645"/>
      <c r="Q153" s="645"/>
    </row>
    <row r="154" spans="1:17" ht="15" hidden="1" customHeight="1" outlineLevel="2" x14ac:dyDescent="0.25">
      <c r="A154" s="780"/>
      <c r="B154" s="781"/>
      <c r="C154" s="781"/>
      <c r="D154" s="1181"/>
      <c r="E154" s="1197"/>
      <c r="G154" s="645"/>
      <c r="H154" s="645"/>
      <c r="I154" s="645"/>
      <c r="J154" s="645"/>
      <c r="K154" s="645"/>
      <c r="L154" s="645"/>
      <c r="M154" s="645"/>
      <c r="N154" s="645"/>
      <c r="O154" s="645"/>
      <c r="P154" s="645"/>
      <c r="Q154" s="645"/>
    </row>
    <row r="155" spans="1:17" ht="15" hidden="1" customHeight="1" outlineLevel="2" x14ac:dyDescent="0.25">
      <c r="A155" s="780"/>
      <c r="B155" s="781"/>
      <c r="C155" s="781"/>
      <c r="D155" s="1181"/>
      <c r="E155" s="1197"/>
      <c r="G155" s="645"/>
      <c r="H155" s="645"/>
      <c r="I155" s="645"/>
      <c r="J155" s="645"/>
      <c r="K155" s="645"/>
      <c r="L155" s="645"/>
      <c r="M155" s="645"/>
      <c r="N155" s="645"/>
      <c r="O155" s="645"/>
      <c r="P155" s="645"/>
      <c r="Q155" s="645"/>
    </row>
    <row r="156" spans="1:17" ht="15" hidden="1" customHeight="1" outlineLevel="2" x14ac:dyDescent="0.25">
      <c r="A156" s="780"/>
      <c r="B156" s="781"/>
      <c r="C156" s="781"/>
      <c r="D156" s="1181"/>
      <c r="E156" s="1197"/>
      <c r="G156" s="645"/>
      <c r="H156" s="645"/>
      <c r="I156" s="645"/>
      <c r="J156" s="645"/>
      <c r="K156" s="645"/>
      <c r="L156" s="645"/>
      <c r="M156" s="645"/>
      <c r="N156" s="645"/>
      <c r="O156" s="645"/>
      <c r="P156" s="645"/>
      <c r="Q156" s="645"/>
    </row>
    <row r="157" spans="1:17" ht="15" hidden="1" customHeight="1" outlineLevel="2" x14ac:dyDescent="0.25">
      <c r="A157" s="780"/>
      <c r="B157" s="781"/>
      <c r="C157" s="781"/>
      <c r="D157" s="1181"/>
      <c r="E157" s="1197"/>
      <c r="G157" s="645"/>
      <c r="H157" s="645"/>
      <c r="I157" s="645"/>
      <c r="J157" s="645"/>
      <c r="K157" s="645"/>
      <c r="L157" s="645"/>
      <c r="M157" s="645"/>
      <c r="N157" s="645"/>
      <c r="O157" s="645"/>
      <c r="P157" s="645"/>
      <c r="Q157" s="645"/>
    </row>
    <row r="158" spans="1:17" ht="15.75" hidden="1" customHeight="1" outlineLevel="2" thickBot="1" x14ac:dyDescent="0.3">
      <c r="A158" s="1182"/>
      <c r="B158" s="1183"/>
      <c r="C158" s="1183"/>
      <c r="D158" s="1184"/>
      <c r="E158" s="1198"/>
      <c r="G158" s="645"/>
      <c r="H158" s="645"/>
      <c r="I158" s="645"/>
      <c r="J158" s="645"/>
      <c r="K158" s="645"/>
      <c r="L158" s="645"/>
      <c r="M158" s="645"/>
      <c r="N158" s="645"/>
      <c r="O158" s="645"/>
      <c r="P158" s="645"/>
      <c r="Q158" s="645"/>
    </row>
    <row r="159" spans="1:17" ht="15" hidden="1" customHeight="1" outlineLevel="1" collapsed="1" x14ac:dyDescent="0.25">
      <c r="A159" s="1004" t="s">
        <v>3126</v>
      </c>
      <c r="B159" s="1005"/>
      <c r="C159" s="1005"/>
      <c r="D159" s="1005"/>
      <c r="E159" s="1195" t="s">
        <v>78</v>
      </c>
      <c r="G159" s="645"/>
      <c r="H159" s="645"/>
      <c r="I159" s="645"/>
      <c r="J159" s="645"/>
      <c r="K159" s="645"/>
      <c r="L159" s="645"/>
      <c r="M159" s="645"/>
      <c r="N159" s="645"/>
      <c r="O159" s="645"/>
      <c r="P159" s="645"/>
      <c r="Q159" s="645"/>
    </row>
    <row r="160" spans="1:17" ht="15" hidden="1" customHeight="1" outlineLevel="1" x14ac:dyDescent="0.25">
      <c r="A160" s="710"/>
      <c r="B160" s="711"/>
      <c r="C160" s="711"/>
      <c r="D160" s="711"/>
      <c r="E160" s="1196"/>
      <c r="G160" s="645"/>
      <c r="H160" s="645"/>
      <c r="I160" s="645"/>
      <c r="J160" s="645"/>
      <c r="K160" s="645"/>
      <c r="L160" s="645"/>
      <c r="M160" s="645"/>
      <c r="N160" s="645"/>
      <c r="O160" s="645"/>
      <c r="P160" s="645"/>
      <c r="Q160" s="645"/>
    </row>
    <row r="161" spans="1:17" ht="15" hidden="1" customHeight="1" outlineLevel="2" x14ac:dyDescent="0.25">
      <c r="A161" s="710"/>
      <c r="B161" s="711"/>
      <c r="C161" s="711"/>
      <c r="D161" s="711"/>
      <c r="E161" s="1178" t="s">
        <v>78</v>
      </c>
      <c r="G161" s="645"/>
      <c r="H161" s="645"/>
      <c r="I161" s="645"/>
      <c r="J161" s="645"/>
      <c r="K161" s="645"/>
      <c r="L161" s="645"/>
      <c r="M161" s="645"/>
      <c r="N161" s="645"/>
      <c r="O161" s="645"/>
      <c r="P161" s="645"/>
      <c r="Q161" s="645"/>
    </row>
    <row r="162" spans="1:17" ht="15" hidden="1" customHeight="1" outlineLevel="2" x14ac:dyDescent="0.25">
      <c r="A162" s="710"/>
      <c r="B162" s="711"/>
      <c r="C162" s="711"/>
      <c r="D162" s="711"/>
      <c r="E162" s="1179"/>
      <c r="G162" s="645"/>
      <c r="H162" s="645"/>
      <c r="I162" s="645"/>
      <c r="J162" s="645"/>
      <c r="K162" s="645"/>
      <c r="L162" s="645"/>
      <c r="M162" s="645"/>
      <c r="N162" s="645"/>
      <c r="O162" s="645"/>
      <c r="P162" s="645"/>
      <c r="Q162" s="645"/>
    </row>
    <row r="163" spans="1:17" ht="15" hidden="1" customHeight="1" outlineLevel="2" x14ac:dyDescent="0.25">
      <c r="A163" s="710"/>
      <c r="B163" s="711"/>
      <c r="C163" s="711"/>
      <c r="D163" s="711"/>
      <c r="E163" s="1179"/>
      <c r="G163" s="645"/>
      <c r="H163" s="645"/>
      <c r="I163" s="645"/>
      <c r="J163" s="645"/>
      <c r="K163" s="645"/>
      <c r="L163" s="645"/>
      <c r="M163" s="645"/>
      <c r="N163" s="645"/>
      <c r="O163" s="645"/>
      <c r="P163" s="645"/>
      <c r="Q163" s="645"/>
    </row>
    <row r="164" spans="1:17" ht="15" hidden="1" customHeight="1" outlineLevel="2" x14ac:dyDescent="0.25">
      <c r="A164" s="710"/>
      <c r="B164" s="711"/>
      <c r="C164" s="711"/>
      <c r="D164" s="711"/>
      <c r="E164" s="1179"/>
      <c r="G164" s="645"/>
      <c r="H164" s="645"/>
      <c r="I164" s="645"/>
      <c r="J164" s="645"/>
      <c r="K164" s="645"/>
      <c r="L164" s="645"/>
      <c r="M164" s="645"/>
      <c r="N164" s="645"/>
      <c r="O164" s="645"/>
      <c r="P164" s="645"/>
      <c r="Q164" s="645"/>
    </row>
    <row r="165" spans="1:17" ht="15" hidden="1" customHeight="1" outlineLevel="2" x14ac:dyDescent="0.25">
      <c r="A165" s="710"/>
      <c r="B165" s="711"/>
      <c r="C165" s="711"/>
      <c r="D165" s="711"/>
      <c r="E165" s="1179"/>
      <c r="G165" s="645"/>
      <c r="H165" s="645"/>
      <c r="I165" s="645"/>
      <c r="J165" s="645"/>
      <c r="K165" s="645"/>
      <c r="L165" s="645"/>
      <c r="M165" s="645"/>
      <c r="N165" s="645"/>
      <c r="O165" s="645"/>
      <c r="P165" s="645"/>
      <c r="Q165" s="645"/>
    </row>
    <row r="166" spans="1:17" ht="15" hidden="1" customHeight="1" outlineLevel="2" x14ac:dyDescent="0.25">
      <c r="A166" s="710"/>
      <c r="B166" s="711"/>
      <c r="C166" s="711"/>
      <c r="D166" s="711"/>
      <c r="E166" s="1179"/>
      <c r="G166" s="645"/>
      <c r="H166" s="645"/>
      <c r="I166" s="645"/>
      <c r="J166" s="645"/>
      <c r="K166" s="645"/>
      <c r="L166" s="645"/>
      <c r="M166" s="645"/>
      <c r="N166" s="645"/>
      <c r="O166" s="645"/>
      <c r="P166" s="645"/>
      <c r="Q166" s="645"/>
    </row>
    <row r="167" spans="1:17" ht="15" hidden="1" customHeight="1" outlineLevel="2" x14ac:dyDescent="0.25">
      <c r="A167" s="710"/>
      <c r="B167" s="711"/>
      <c r="C167" s="711"/>
      <c r="D167" s="711"/>
      <c r="E167" s="1179"/>
      <c r="G167" s="645"/>
      <c r="H167" s="645"/>
      <c r="I167" s="645"/>
      <c r="J167" s="645"/>
      <c r="K167" s="645"/>
      <c r="L167" s="645"/>
      <c r="M167" s="645"/>
      <c r="N167" s="645"/>
      <c r="O167" s="645"/>
      <c r="P167" s="645"/>
      <c r="Q167" s="645"/>
    </row>
    <row r="168" spans="1:17" ht="15" hidden="1" customHeight="1" outlineLevel="2" x14ac:dyDescent="0.25">
      <c r="A168" s="710"/>
      <c r="B168" s="711"/>
      <c r="C168" s="711"/>
      <c r="D168" s="711"/>
      <c r="E168" s="1179"/>
      <c r="G168" s="645"/>
      <c r="H168" s="645"/>
      <c r="I168" s="645"/>
      <c r="J168" s="645"/>
      <c r="K168" s="645"/>
      <c r="L168" s="645"/>
      <c r="M168" s="645"/>
      <c r="N168" s="645"/>
      <c r="O168" s="645"/>
      <c r="P168" s="645"/>
      <c r="Q168" s="645"/>
    </row>
    <row r="169" spans="1:17" ht="15" hidden="1" customHeight="1" outlineLevel="2" x14ac:dyDescent="0.25">
      <c r="A169" s="710"/>
      <c r="B169" s="711"/>
      <c r="C169" s="711"/>
      <c r="D169" s="711"/>
      <c r="E169" s="1179"/>
      <c r="G169" s="645"/>
      <c r="H169" s="645"/>
      <c r="I169" s="645"/>
      <c r="J169" s="645"/>
      <c r="K169" s="645"/>
      <c r="L169" s="645"/>
      <c r="M169" s="645"/>
      <c r="N169" s="645"/>
      <c r="O169" s="645"/>
      <c r="P169" s="645"/>
      <c r="Q169" s="645"/>
    </row>
    <row r="170" spans="1:17" ht="15" hidden="1" customHeight="1" outlineLevel="2" x14ac:dyDescent="0.25">
      <c r="A170" s="710"/>
      <c r="B170" s="711"/>
      <c r="C170" s="711"/>
      <c r="D170" s="711"/>
      <c r="E170" s="1179"/>
      <c r="G170" s="645"/>
      <c r="H170" s="645"/>
      <c r="I170" s="645"/>
      <c r="J170" s="645"/>
      <c r="K170" s="645"/>
      <c r="L170" s="645"/>
      <c r="M170" s="645"/>
      <c r="N170" s="645"/>
      <c r="O170" s="645"/>
      <c r="P170" s="645"/>
      <c r="Q170" s="645"/>
    </row>
    <row r="171" spans="1:17" ht="15" hidden="1" customHeight="1" outlineLevel="2" x14ac:dyDescent="0.25">
      <c r="A171" s="710"/>
      <c r="B171" s="711"/>
      <c r="C171" s="711"/>
      <c r="D171" s="711"/>
      <c r="E171" s="1179"/>
      <c r="G171" s="645"/>
      <c r="H171" s="645"/>
      <c r="I171" s="645"/>
      <c r="J171" s="645"/>
      <c r="K171" s="645"/>
      <c r="L171" s="645"/>
      <c r="M171" s="645"/>
      <c r="N171" s="645"/>
      <c r="O171" s="645"/>
      <c r="P171" s="645"/>
      <c r="Q171" s="645"/>
    </row>
    <row r="172" spans="1:17" ht="15" hidden="1" customHeight="1" outlineLevel="2" x14ac:dyDescent="0.25">
      <c r="A172" s="710"/>
      <c r="B172" s="711"/>
      <c r="C172" s="711"/>
      <c r="D172" s="711"/>
      <c r="E172" s="1179"/>
      <c r="G172" s="645"/>
      <c r="H172" s="645"/>
      <c r="I172" s="645"/>
      <c r="J172" s="645"/>
      <c r="K172" s="645"/>
      <c r="L172" s="645"/>
      <c r="M172" s="645"/>
      <c r="N172" s="645"/>
      <c r="O172" s="645"/>
      <c r="P172" s="645"/>
      <c r="Q172" s="645"/>
    </row>
    <row r="173" spans="1:17" ht="15" hidden="1" customHeight="1" outlineLevel="2" x14ac:dyDescent="0.25">
      <c r="A173" s="710"/>
      <c r="B173" s="711"/>
      <c r="C173" s="711"/>
      <c r="D173" s="711"/>
      <c r="E173" s="1179"/>
      <c r="G173" s="645"/>
      <c r="H173" s="645"/>
      <c r="I173" s="645"/>
      <c r="J173" s="645"/>
      <c r="K173" s="645"/>
      <c r="L173" s="645"/>
      <c r="M173" s="645"/>
      <c r="N173" s="645"/>
      <c r="O173" s="645"/>
      <c r="P173" s="645"/>
      <c r="Q173" s="645"/>
    </row>
    <row r="174" spans="1:17" ht="15" hidden="1" customHeight="1" outlineLevel="2" x14ac:dyDescent="0.25">
      <c r="A174" s="710"/>
      <c r="B174" s="711"/>
      <c r="C174" s="711"/>
      <c r="D174" s="711"/>
      <c r="E174" s="1179"/>
      <c r="G174" s="645"/>
      <c r="H174" s="645"/>
      <c r="I174" s="645"/>
      <c r="J174" s="645"/>
      <c r="K174" s="645"/>
      <c r="L174" s="645"/>
      <c r="M174" s="645"/>
      <c r="N174" s="645"/>
      <c r="O174" s="645"/>
      <c r="P174" s="645"/>
      <c r="Q174" s="645"/>
    </row>
    <row r="175" spans="1:17" ht="15" hidden="1" customHeight="1" outlineLevel="2" x14ac:dyDescent="0.25">
      <c r="A175" s="710"/>
      <c r="B175" s="711"/>
      <c r="C175" s="711"/>
      <c r="D175" s="711"/>
      <c r="E175" s="1179"/>
      <c r="G175" s="645"/>
      <c r="H175" s="645"/>
      <c r="I175" s="645"/>
      <c r="J175" s="645"/>
      <c r="K175" s="645"/>
      <c r="L175" s="645"/>
      <c r="M175" s="645"/>
      <c r="N175" s="645"/>
      <c r="O175" s="645"/>
      <c r="P175" s="645"/>
      <c r="Q175" s="645"/>
    </row>
    <row r="176" spans="1:17" ht="15" hidden="1" customHeight="1" outlineLevel="2" x14ac:dyDescent="0.25">
      <c r="A176" s="710"/>
      <c r="B176" s="711"/>
      <c r="C176" s="711"/>
      <c r="D176" s="711"/>
      <c r="E176" s="1179"/>
      <c r="G176" s="645"/>
      <c r="H176" s="645"/>
      <c r="I176" s="645"/>
      <c r="J176" s="645"/>
      <c r="K176" s="645"/>
      <c r="L176" s="645"/>
      <c r="M176" s="645"/>
      <c r="N176" s="645"/>
      <c r="O176" s="645"/>
      <c r="P176" s="645"/>
      <c r="Q176" s="645"/>
    </row>
    <row r="177" spans="1:17" ht="15" hidden="1" customHeight="1" outlineLevel="2" x14ac:dyDescent="0.25">
      <c r="A177" s="710"/>
      <c r="B177" s="711"/>
      <c r="C177" s="711"/>
      <c r="D177" s="711"/>
      <c r="E177" s="1179"/>
      <c r="G177" s="645"/>
      <c r="H177" s="645"/>
      <c r="I177" s="645"/>
      <c r="J177" s="645"/>
      <c r="K177" s="645"/>
      <c r="L177" s="645"/>
      <c r="M177" s="645"/>
      <c r="N177" s="645"/>
      <c r="O177" s="645"/>
      <c r="P177" s="645"/>
      <c r="Q177" s="645"/>
    </row>
    <row r="178" spans="1:17" ht="15" hidden="1" customHeight="1" outlineLevel="2" x14ac:dyDescent="0.25">
      <c r="A178" s="710"/>
      <c r="B178" s="711"/>
      <c r="C178" s="711"/>
      <c r="D178" s="711"/>
      <c r="E178" s="1179"/>
      <c r="G178" s="645"/>
      <c r="H178" s="645"/>
      <c r="I178" s="645"/>
      <c r="J178" s="645"/>
      <c r="K178" s="645"/>
      <c r="L178" s="645"/>
      <c r="M178" s="645"/>
      <c r="N178" s="645"/>
      <c r="O178" s="645"/>
      <c r="P178" s="645"/>
      <c r="Q178" s="645"/>
    </row>
    <row r="179" spans="1:17" ht="15" hidden="1" customHeight="1" outlineLevel="2" x14ac:dyDescent="0.25">
      <c r="A179" s="710"/>
      <c r="B179" s="711"/>
      <c r="C179" s="711"/>
      <c r="D179" s="711"/>
      <c r="E179" s="1179"/>
      <c r="G179" s="645"/>
      <c r="H179" s="645"/>
      <c r="I179" s="645"/>
      <c r="J179" s="645"/>
      <c r="K179" s="645"/>
      <c r="L179" s="645"/>
      <c r="M179" s="645"/>
      <c r="N179" s="645"/>
      <c r="O179" s="645"/>
      <c r="P179" s="645"/>
      <c r="Q179" s="645"/>
    </row>
    <row r="180" spans="1:17" ht="15.75" hidden="1" customHeight="1" outlineLevel="2" thickBot="1" x14ac:dyDescent="0.3">
      <c r="A180" s="819"/>
      <c r="B180" s="1177"/>
      <c r="C180" s="1177"/>
      <c r="D180" s="1177"/>
      <c r="E180" s="1180"/>
      <c r="G180" s="645"/>
      <c r="H180" s="645"/>
      <c r="I180" s="645"/>
      <c r="J180" s="645"/>
      <c r="K180" s="645"/>
      <c r="L180" s="645"/>
      <c r="M180" s="645"/>
      <c r="N180" s="645"/>
      <c r="O180" s="645"/>
      <c r="P180" s="645"/>
      <c r="Q180" s="645"/>
    </row>
    <row r="181" spans="1:17" ht="15" hidden="1" customHeight="1" outlineLevel="1" collapsed="1" x14ac:dyDescent="0.25">
      <c r="A181" s="1174"/>
      <c r="B181" s="1175"/>
      <c r="C181" s="1175"/>
      <c r="D181" s="1175"/>
      <c r="E181" s="1176"/>
      <c r="G181" s="645"/>
      <c r="H181" s="645"/>
      <c r="I181" s="645"/>
      <c r="J181" s="645"/>
      <c r="K181" s="645"/>
      <c r="L181" s="645"/>
      <c r="M181" s="645"/>
      <c r="N181" s="645"/>
      <c r="O181" s="645"/>
      <c r="P181" s="645"/>
      <c r="Q181" s="645"/>
    </row>
    <row r="182" spans="1:17" ht="15" hidden="1" customHeight="1" outlineLevel="1" x14ac:dyDescent="0.25">
      <c r="A182" s="1188" t="s">
        <v>3121</v>
      </c>
      <c r="B182" s="1189"/>
      <c r="C182" s="1189"/>
      <c r="D182" s="1190"/>
      <c r="E182" s="1199" t="s">
        <v>78</v>
      </c>
      <c r="G182" s="645"/>
      <c r="H182" s="645"/>
      <c r="I182" s="645"/>
      <c r="J182" s="645"/>
      <c r="K182" s="645"/>
      <c r="L182" s="645"/>
      <c r="M182" s="645"/>
      <c r="N182" s="645"/>
      <c r="O182" s="645"/>
      <c r="P182" s="645"/>
      <c r="Q182" s="645"/>
    </row>
    <row r="183" spans="1:17" ht="15" hidden="1" customHeight="1" outlineLevel="1" x14ac:dyDescent="0.25">
      <c r="A183" s="766" t="s">
        <v>23</v>
      </c>
      <c r="B183" s="767"/>
      <c r="C183" s="767"/>
      <c r="D183" s="446"/>
      <c r="E183" s="1200"/>
      <c r="G183" s="645"/>
      <c r="H183" s="645"/>
      <c r="I183" s="645"/>
      <c r="J183" s="645"/>
      <c r="K183" s="645"/>
      <c r="L183" s="645"/>
      <c r="M183" s="645"/>
      <c r="N183" s="645"/>
      <c r="O183" s="645"/>
      <c r="P183" s="645"/>
      <c r="Q183" s="645"/>
    </row>
    <row r="184" spans="1:17" ht="15" hidden="1" customHeight="1" outlineLevel="1" x14ac:dyDescent="0.25">
      <c r="A184" s="766" t="s">
        <v>3122</v>
      </c>
      <c r="B184" s="770"/>
      <c r="C184" s="9" t="s">
        <v>3119</v>
      </c>
      <c r="D184" s="447"/>
      <c r="E184" s="1200"/>
      <c r="G184" s="645"/>
      <c r="H184" s="645"/>
      <c r="I184" s="645"/>
      <c r="J184" s="645"/>
      <c r="K184" s="645"/>
      <c r="L184" s="645"/>
      <c r="M184" s="645"/>
      <c r="N184" s="645"/>
      <c r="O184" s="645"/>
      <c r="P184" s="645"/>
      <c r="Q184" s="645"/>
    </row>
    <row r="185" spans="1:17" ht="15" hidden="1" customHeight="1" outlineLevel="1" x14ac:dyDescent="0.25">
      <c r="A185" s="771"/>
      <c r="B185" s="770"/>
      <c r="C185" s="9" t="s">
        <v>3123</v>
      </c>
      <c r="D185" s="447"/>
      <c r="E185" s="1200"/>
      <c r="G185" s="645"/>
      <c r="H185" s="645"/>
      <c r="I185" s="645"/>
      <c r="J185" s="645"/>
      <c r="K185" s="645"/>
      <c r="L185" s="645"/>
      <c r="M185" s="645"/>
      <c r="N185" s="645"/>
      <c r="O185" s="645"/>
      <c r="P185" s="645"/>
      <c r="Q185" s="645"/>
    </row>
    <row r="186" spans="1:17" ht="15" hidden="1" customHeight="1" outlineLevel="1" x14ac:dyDescent="0.25">
      <c r="A186" s="771"/>
      <c r="B186" s="770"/>
      <c r="C186" s="8" t="s">
        <v>3124</v>
      </c>
      <c r="D186" s="447"/>
      <c r="E186" s="1200"/>
      <c r="G186" s="645"/>
      <c r="H186" s="645"/>
      <c r="I186" s="645"/>
      <c r="J186" s="645"/>
      <c r="K186" s="645"/>
      <c r="L186" s="645"/>
      <c r="M186" s="645"/>
      <c r="N186" s="645"/>
      <c r="O186" s="645"/>
      <c r="P186" s="645"/>
      <c r="Q186" s="645"/>
    </row>
    <row r="187" spans="1:17" ht="15" hidden="1" customHeight="1" outlineLevel="1" x14ac:dyDescent="0.25">
      <c r="A187" s="774" t="s">
        <v>3125</v>
      </c>
      <c r="B187" s="775"/>
      <c r="C187" s="775"/>
      <c r="D187" s="1194"/>
      <c r="E187" s="1200"/>
      <c r="G187" s="645"/>
      <c r="H187" s="645"/>
      <c r="I187" s="645"/>
      <c r="J187" s="645"/>
      <c r="K187" s="645"/>
      <c r="L187" s="645"/>
      <c r="M187" s="645"/>
      <c r="N187" s="645"/>
      <c r="O187" s="645"/>
      <c r="P187" s="645"/>
      <c r="Q187" s="645"/>
    </row>
    <row r="188" spans="1:17" ht="15" hidden="1" customHeight="1" outlineLevel="1" x14ac:dyDescent="0.25">
      <c r="A188" s="774" t="s">
        <v>60</v>
      </c>
      <c r="B188" s="775"/>
      <c r="C188" s="775"/>
      <c r="D188" s="1194"/>
      <c r="E188" s="1200"/>
      <c r="G188" s="645"/>
      <c r="H188" s="645"/>
      <c r="I188" s="645"/>
      <c r="J188" s="645"/>
      <c r="K188" s="645"/>
      <c r="L188" s="645"/>
      <c r="M188" s="645"/>
      <c r="N188" s="645"/>
      <c r="O188" s="645"/>
      <c r="P188" s="645"/>
      <c r="Q188" s="645"/>
    </row>
    <row r="189" spans="1:17" ht="15" hidden="1" customHeight="1" outlineLevel="2" x14ac:dyDescent="0.25">
      <c r="A189" s="780" t="s">
        <v>60</v>
      </c>
      <c r="B189" s="781"/>
      <c r="C189" s="781"/>
      <c r="D189" s="1181"/>
      <c r="E189" s="1197" t="s">
        <v>78</v>
      </c>
      <c r="G189" s="645"/>
      <c r="H189" s="645"/>
      <c r="I189" s="645"/>
      <c r="J189" s="645"/>
      <c r="K189" s="645"/>
      <c r="L189" s="645"/>
      <c r="M189" s="645"/>
      <c r="N189" s="645"/>
      <c r="O189" s="645"/>
      <c r="P189" s="645"/>
      <c r="Q189" s="645"/>
    </row>
    <row r="190" spans="1:17" ht="15" hidden="1" customHeight="1" outlineLevel="2" x14ac:dyDescent="0.25">
      <c r="A190" s="780"/>
      <c r="B190" s="781"/>
      <c r="C190" s="781"/>
      <c r="D190" s="1181"/>
      <c r="E190" s="1197"/>
      <c r="G190" s="645"/>
      <c r="H190" s="645"/>
      <c r="I190" s="645"/>
      <c r="J190" s="645"/>
      <c r="K190" s="645"/>
      <c r="L190" s="645"/>
      <c r="M190" s="645"/>
      <c r="N190" s="645"/>
      <c r="O190" s="645"/>
      <c r="P190" s="645"/>
      <c r="Q190" s="645"/>
    </row>
    <row r="191" spans="1:17" ht="15" hidden="1" customHeight="1" outlineLevel="2" x14ac:dyDescent="0.25">
      <c r="A191" s="780"/>
      <c r="B191" s="781"/>
      <c r="C191" s="781"/>
      <c r="D191" s="1181"/>
      <c r="E191" s="1197"/>
      <c r="G191" s="645"/>
      <c r="H191" s="645"/>
      <c r="I191" s="645"/>
      <c r="J191" s="645"/>
      <c r="K191" s="645"/>
      <c r="L191" s="645"/>
      <c r="M191" s="645"/>
      <c r="N191" s="645"/>
      <c r="O191" s="645"/>
      <c r="P191" s="645"/>
      <c r="Q191" s="645"/>
    </row>
    <row r="192" spans="1:17" ht="15" hidden="1" customHeight="1" outlineLevel="2" x14ac:dyDescent="0.25">
      <c r="A192" s="780"/>
      <c r="B192" s="781"/>
      <c r="C192" s="781"/>
      <c r="D192" s="1181"/>
      <c r="E192" s="1197"/>
      <c r="G192" s="645"/>
      <c r="H192" s="645"/>
      <c r="I192" s="645"/>
      <c r="J192" s="645"/>
      <c r="K192" s="645"/>
      <c r="L192" s="645"/>
      <c r="M192" s="645"/>
      <c r="N192" s="645"/>
      <c r="O192" s="645"/>
      <c r="P192" s="645"/>
      <c r="Q192" s="645"/>
    </row>
    <row r="193" spans="1:17" ht="15" hidden="1" customHeight="1" outlineLevel="2" x14ac:dyDescent="0.25">
      <c r="A193" s="780"/>
      <c r="B193" s="781"/>
      <c r="C193" s="781"/>
      <c r="D193" s="1181"/>
      <c r="E193" s="1197"/>
      <c r="G193" s="645"/>
      <c r="H193" s="645"/>
      <c r="I193" s="645"/>
      <c r="J193" s="645"/>
      <c r="K193" s="645"/>
      <c r="L193" s="645"/>
      <c r="M193" s="645"/>
      <c r="N193" s="645"/>
      <c r="O193" s="645"/>
      <c r="P193" s="645"/>
      <c r="Q193" s="645"/>
    </row>
    <row r="194" spans="1:17" ht="15" hidden="1" customHeight="1" outlineLevel="2" x14ac:dyDescent="0.25">
      <c r="A194" s="780"/>
      <c r="B194" s="781"/>
      <c r="C194" s="781"/>
      <c r="D194" s="1181"/>
      <c r="E194" s="1197"/>
      <c r="G194" s="645"/>
      <c r="H194" s="645"/>
      <c r="I194" s="645"/>
      <c r="J194" s="645"/>
      <c r="K194" s="645"/>
      <c r="L194" s="645"/>
      <c r="M194" s="645"/>
      <c r="N194" s="645"/>
      <c r="O194" s="645"/>
      <c r="P194" s="645"/>
      <c r="Q194" s="645"/>
    </row>
    <row r="195" spans="1:17" ht="15" hidden="1" customHeight="1" outlineLevel="2" x14ac:dyDescent="0.25">
      <c r="A195" s="780"/>
      <c r="B195" s="781"/>
      <c r="C195" s="781"/>
      <c r="D195" s="1181"/>
      <c r="E195" s="1197"/>
      <c r="G195" s="645"/>
      <c r="H195" s="645"/>
      <c r="I195" s="645"/>
      <c r="J195" s="645"/>
      <c r="K195" s="645"/>
      <c r="L195" s="645"/>
      <c r="M195" s="645"/>
      <c r="N195" s="645"/>
      <c r="O195" s="645"/>
      <c r="P195" s="645"/>
      <c r="Q195" s="645"/>
    </row>
    <row r="196" spans="1:17" ht="15" hidden="1" customHeight="1" outlineLevel="2" x14ac:dyDescent="0.25">
      <c r="A196" s="780"/>
      <c r="B196" s="781"/>
      <c r="C196" s="781"/>
      <c r="D196" s="1181"/>
      <c r="E196" s="1197"/>
      <c r="G196" s="645"/>
      <c r="H196" s="645"/>
      <c r="I196" s="645"/>
      <c r="J196" s="645"/>
      <c r="K196" s="645"/>
      <c r="L196" s="645"/>
      <c r="M196" s="645"/>
      <c r="N196" s="645"/>
      <c r="O196" s="645"/>
      <c r="P196" s="645"/>
      <c r="Q196" s="645"/>
    </row>
    <row r="197" spans="1:17" ht="15" hidden="1" customHeight="1" outlineLevel="2" x14ac:dyDescent="0.25">
      <c r="A197" s="780"/>
      <c r="B197" s="781"/>
      <c r="C197" s="781"/>
      <c r="D197" s="1181"/>
      <c r="E197" s="1197"/>
      <c r="G197" s="645"/>
      <c r="H197" s="645"/>
      <c r="I197" s="645"/>
      <c r="J197" s="645"/>
      <c r="K197" s="645"/>
      <c r="L197" s="645"/>
      <c r="M197" s="645"/>
      <c r="N197" s="645"/>
      <c r="O197" s="645"/>
      <c r="P197" s="645"/>
      <c r="Q197" s="645"/>
    </row>
    <row r="198" spans="1:17" ht="15" hidden="1" customHeight="1" outlineLevel="2" x14ac:dyDescent="0.25">
      <c r="A198" s="780"/>
      <c r="B198" s="781"/>
      <c r="C198" s="781"/>
      <c r="D198" s="1181"/>
      <c r="E198" s="1197"/>
      <c r="G198" s="645"/>
      <c r="H198" s="645"/>
      <c r="I198" s="645"/>
      <c r="J198" s="645"/>
      <c r="K198" s="645"/>
      <c r="L198" s="645"/>
      <c r="M198" s="645"/>
      <c r="N198" s="645"/>
      <c r="O198" s="645"/>
      <c r="P198" s="645"/>
      <c r="Q198" s="645"/>
    </row>
    <row r="199" spans="1:17" ht="15" hidden="1" customHeight="1" outlineLevel="2" x14ac:dyDescent="0.25">
      <c r="A199" s="780"/>
      <c r="B199" s="781"/>
      <c r="C199" s="781"/>
      <c r="D199" s="1181"/>
      <c r="E199" s="1197"/>
      <c r="G199" s="645"/>
      <c r="H199" s="645"/>
      <c r="I199" s="645"/>
      <c r="J199" s="645"/>
      <c r="K199" s="645"/>
      <c r="L199" s="645"/>
      <c r="M199" s="645"/>
      <c r="N199" s="645"/>
      <c r="O199" s="645"/>
      <c r="P199" s="645"/>
      <c r="Q199" s="645"/>
    </row>
    <row r="200" spans="1:17" ht="15" hidden="1" customHeight="1" outlineLevel="2" x14ac:dyDescent="0.25">
      <c r="A200" s="780"/>
      <c r="B200" s="781"/>
      <c r="C200" s="781"/>
      <c r="D200" s="1181"/>
      <c r="E200" s="1197"/>
      <c r="G200" s="645"/>
      <c r="H200" s="645"/>
      <c r="I200" s="645"/>
      <c r="J200" s="645"/>
      <c r="K200" s="645"/>
      <c r="L200" s="645"/>
      <c r="M200" s="645"/>
      <c r="N200" s="645"/>
      <c r="O200" s="645"/>
      <c r="P200" s="645"/>
      <c r="Q200" s="645"/>
    </row>
    <row r="201" spans="1:17" ht="15" hidden="1" customHeight="1" outlineLevel="2" x14ac:dyDescent="0.25">
      <c r="A201" s="780"/>
      <c r="B201" s="781"/>
      <c r="C201" s="781"/>
      <c r="D201" s="1181"/>
      <c r="E201" s="1197"/>
      <c r="G201" s="645"/>
      <c r="H201" s="645"/>
      <c r="I201" s="645"/>
      <c r="J201" s="645"/>
      <c r="K201" s="645"/>
      <c r="L201" s="645"/>
      <c r="M201" s="645"/>
      <c r="N201" s="645"/>
      <c r="O201" s="645"/>
      <c r="P201" s="645"/>
      <c r="Q201" s="645"/>
    </row>
    <row r="202" spans="1:17" ht="15" hidden="1" customHeight="1" outlineLevel="2" x14ac:dyDescent="0.25">
      <c r="A202" s="780"/>
      <c r="B202" s="781"/>
      <c r="C202" s="781"/>
      <c r="D202" s="1181"/>
      <c r="E202" s="1197"/>
      <c r="G202" s="645"/>
      <c r="H202" s="645"/>
      <c r="I202" s="645"/>
      <c r="J202" s="645"/>
      <c r="K202" s="645"/>
      <c r="L202" s="645"/>
      <c r="M202" s="645"/>
      <c r="N202" s="645"/>
      <c r="O202" s="645"/>
      <c r="P202" s="645"/>
      <c r="Q202" s="645"/>
    </row>
    <row r="203" spans="1:17" ht="15" hidden="1" customHeight="1" outlineLevel="2" x14ac:dyDescent="0.25">
      <c r="A203" s="780"/>
      <c r="B203" s="781"/>
      <c r="C203" s="781"/>
      <c r="D203" s="1181"/>
      <c r="E203" s="1197"/>
      <c r="G203" s="645"/>
      <c r="H203" s="645"/>
      <c r="I203" s="645"/>
      <c r="J203" s="645"/>
      <c r="K203" s="645"/>
      <c r="L203" s="645"/>
      <c r="M203" s="645"/>
      <c r="N203" s="645"/>
      <c r="O203" s="645"/>
      <c r="P203" s="645"/>
      <c r="Q203" s="645"/>
    </row>
    <row r="204" spans="1:17" ht="15" hidden="1" customHeight="1" outlineLevel="2" x14ac:dyDescent="0.25">
      <c r="A204" s="780"/>
      <c r="B204" s="781"/>
      <c r="C204" s="781"/>
      <c r="D204" s="1181"/>
      <c r="E204" s="1197"/>
      <c r="G204" s="645"/>
      <c r="H204" s="645"/>
      <c r="I204" s="645"/>
      <c r="J204" s="645"/>
      <c r="K204" s="645"/>
      <c r="L204" s="645"/>
      <c r="M204" s="645"/>
      <c r="N204" s="645"/>
      <c r="O204" s="645"/>
      <c r="P204" s="645"/>
      <c r="Q204" s="645"/>
    </row>
    <row r="205" spans="1:17" ht="15" hidden="1" customHeight="1" outlineLevel="2" x14ac:dyDescent="0.25">
      <c r="A205" s="780"/>
      <c r="B205" s="781"/>
      <c r="C205" s="781"/>
      <c r="D205" s="1181"/>
      <c r="E205" s="1197"/>
      <c r="G205" s="645"/>
      <c r="H205" s="645"/>
      <c r="I205" s="645"/>
      <c r="J205" s="645"/>
      <c r="K205" s="645"/>
      <c r="L205" s="645"/>
      <c r="M205" s="645"/>
      <c r="N205" s="645"/>
      <c r="O205" s="645"/>
      <c r="P205" s="645"/>
      <c r="Q205" s="645"/>
    </row>
    <row r="206" spans="1:17" ht="15" hidden="1" customHeight="1" outlineLevel="2" x14ac:dyDescent="0.25">
      <c r="A206" s="780"/>
      <c r="B206" s="781"/>
      <c r="C206" s="781"/>
      <c r="D206" s="1181"/>
      <c r="E206" s="1197"/>
      <c r="G206" s="645"/>
      <c r="H206" s="645"/>
      <c r="I206" s="645"/>
      <c r="J206" s="645"/>
      <c r="K206" s="645"/>
      <c r="L206" s="645"/>
      <c r="M206" s="645"/>
      <c r="N206" s="645"/>
      <c r="O206" s="645"/>
      <c r="P206" s="645"/>
      <c r="Q206" s="645"/>
    </row>
    <row r="207" spans="1:17" ht="15" hidden="1" customHeight="1" outlineLevel="2" x14ac:dyDescent="0.25">
      <c r="A207" s="780"/>
      <c r="B207" s="781"/>
      <c r="C207" s="781"/>
      <c r="D207" s="1181"/>
      <c r="E207" s="1197"/>
      <c r="G207" s="645"/>
      <c r="H207" s="645"/>
      <c r="I207" s="645"/>
      <c r="J207" s="645"/>
      <c r="K207" s="645"/>
      <c r="L207" s="645"/>
      <c r="M207" s="645"/>
      <c r="N207" s="645"/>
      <c r="O207" s="645"/>
      <c r="P207" s="645"/>
      <c r="Q207" s="645"/>
    </row>
    <row r="208" spans="1:17" ht="15.75" hidden="1" customHeight="1" outlineLevel="2" thickBot="1" x14ac:dyDescent="0.3">
      <c r="A208" s="1182"/>
      <c r="B208" s="1183"/>
      <c r="C208" s="1183"/>
      <c r="D208" s="1184"/>
      <c r="E208" s="1198"/>
      <c r="G208" s="645"/>
      <c r="H208" s="645"/>
      <c r="I208" s="645"/>
      <c r="J208" s="645"/>
      <c r="K208" s="645"/>
      <c r="L208" s="645"/>
      <c r="M208" s="645"/>
      <c r="N208" s="645"/>
      <c r="O208" s="645"/>
      <c r="P208" s="645"/>
      <c r="Q208" s="645"/>
    </row>
    <row r="209" spans="1:17" ht="15" hidden="1" customHeight="1" outlineLevel="1" collapsed="1" x14ac:dyDescent="0.25">
      <c r="A209" s="1004" t="s">
        <v>3126</v>
      </c>
      <c r="B209" s="1005"/>
      <c r="C209" s="1005"/>
      <c r="D209" s="1005"/>
      <c r="E209" s="1195" t="s">
        <v>78</v>
      </c>
      <c r="G209" s="645"/>
      <c r="H209" s="645"/>
      <c r="I209" s="645"/>
      <c r="J209" s="645"/>
      <c r="K209" s="645"/>
      <c r="L209" s="645"/>
      <c r="M209" s="645"/>
      <c r="N209" s="645"/>
      <c r="O209" s="645"/>
      <c r="P209" s="645"/>
      <c r="Q209" s="645"/>
    </row>
    <row r="210" spans="1:17" ht="15" hidden="1" customHeight="1" outlineLevel="1" x14ac:dyDescent="0.25">
      <c r="A210" s="710"/>
      <c r="B210" s="711"/>
      <c r="C210" s="711"/>
      <c r="D210" s="711"/>
      <c r="E210" s="1196"/>
      <c r="G210" s="645"/>
      <c r="H210" s="645"/>
      <c r="I210" s="645"/>
      <c r="J210" s="645"/>
      <c r="K210" s="645"/>
      <c r="L210" s="645"/>
      <c r="M210" s="645"/>
      <c r="N210" s="645"/>
      <c r="O210" s="645"/>
      <c r="P210" s="645"/>
      <c r="Q210" s="645"/>
    </row>
    <row r="211" spans="1:17" ht="15" hidden="1" customHeight="1" outlineLevel="2" x14ac:dyDescent="0.25">
      <c r="A211" s="710"/>
      <c r="B211" s="711"/>
      <c r="C211" s="711"/>
      <c r="D211" s="711"/>
      <c r="E211" s="1178" t="s">
        <v>78</v>
      </c>
      <c r="G211" s="645"/>
      <c r="H211" s="645"/>
      <c r="I211" s="645"/>
      <c r="J211" s="645"/>
      <c r="K211" s="645"/>
      <c r="L211" s="645"/>
      <c r="M211" s="645"/>
      <c r="N211" s="645"/>
      <c r="O211" s="645"/>
      <c r="P211" s="645"/>
      <c r="Q211" s="645"/>
    </row>
    <row r="212" spans="1:17" ht="15" hidden="1" customHeight="1" outlineLevel="2" x14ac:dyDescent="0.25">
      <c r="A212" s="710"/>
      <c r="B212" s="711"/>
      <c r="C212" s="711"/>
      <c r="D212" s="711"/>
      <c r="E212" s="1179"/>
      <c r="G212" s="645"/>
      <c r="H212" s="645"/>
      <c r="I212" s="645"/>
      <c r="J212" s="645"/>
      <c r="K212" s="645"/>
      <c r="L212" s="645"/>
      <c r="M212" s="645"/>
      <c r="N212" s="645"/>
      <c r="O212" s="645"/>
      <c r="P212" s="645"/>
      <c r="Q212" s="645"/>
    </row>
    <row r="213" spans="1:17" ht="15" hidden="1" customHeight="1" outlineLevel="2" x14ac:dyDescent="0.25">
      <c r="A213" s="710"/>
      <c r="B213" s="711"/>
      <c r="C213" s="711"/>
      <c r="D213" s="711"/>
      <c r="E213" s="1179"/>
      <c r="G213" s="645"/>
      <c r="H213" s="645"/>
      <c r="I213" s="645"/>
      <c r="J213" s="645"/>
      <c r="K213" s="645"/>
      <c r="L213" s="645"/>
      <c r="M213" s="645"/>
      <c r="N213" s="645"/>
      <c r="O213" s="645"/>
      <c r="P213" s="645"/>
      <c r="Q213" s="645"/>
    </row>
    <row r="214" spans="1:17" ht="15" hidden="1" customHeight="1" outlineLevel="2" x14ac:dyDescent="0.25">
      <c r="A214" s="710"/>
      <c r="B214" s="711"/>
      <c r="C214" s="711"/>
      <c r="D214" s="711"/>
      <c r="E214" s="1179"/>
      <c r="G214" s="645"/>
      <c r="H214" s="645"/>
      <c r="I214" s="645"/>
      <c r="J214" s="645"/>
      <c r="K214" s="645"/>
      <c r="L214" s="645"/>
      <c r="M214" s="645"/>
      <c r="N214" s="645"/>
      <c r="O214" s="645"/>
      <c r="P214" s="645"/>
      <c r="Q214" s="645"/>
    </row>
    <row r="215" spans="1:17" ht="15" hidden="1" customHeight="1" outlineLevel="2" x14ac:dyDescent="0.25">
      <c r="A215" s="710"/>
      <c r="B215" s="711"/>
      <c r="C215" s="711"/>
      <c r="D215" s="711"/>
      <c r="E215" s="1179"/>
      <c r="G215" s="645"/>
      <c r="H215" s="645"/>
      <c r="I215" s="645"/>
      <c r="J215" s="645"/>
      <c r="K215" s="645"/>
      <c r="L215" s="645"/>
      <c r="M215" s="645"/>
      <c r="N215" s="645"/>
      <c r="O215" s="645"/>
      <c r="P215" s="645"/>
      <c r="Q215" s="645"/>
    </row>
    <row r="216" spans="1:17" ht="15" hidden="1" customHeight="1" outlineLevel="2" x14ac:dyDescent="0.25">
      <c r="A216" s="710"/>
      <c r="B216" s="711"/>
      <c r="C216" s="711"/>
      <c r="D216" s="711"/>
      <c r="E216" s="1179"/>
      <c r="G216" s="645"/>
      <c r="H216" s="645"/>
      <c r="I216" s="645"/>
      <c r="J216" s="645"/>
      <c r="K216" s="645"/>
      <c r="L216" s="645"/>
      <c r="M216" s="645"/>
      <c r="N216" s="645"/>
      <c r="O216" s="645"/>
      <c r="P216" s="645"/>
      <c r="Q216" s="645"/>
    </row>
    <row r="217" spans="1:17" ht="15" hidden="1" customHeight="1" outlineLevel="2" x14ac:dyDescent="0.25">
      <c r="A217" s="710"/>
      <c r="B217" s="711"/>
      <c r="C217" s="711"/>
      <c r="D217" s="711"/>
      <c r="E217" s="1179"/>
      <c r="G217" s="645"/>
      <c r="H217" s="645"/>
      <c r="I217" s="645"/>
      <c r="J217" s="645"/>
      <c r="K217" s="645"/>
      <c r="L217" s="645"/>
      <c r="M217" s="645"/>
      <c r="N217" s="645"/>
      <c r="O217" s="645"/>
      <c r="P217" s="645"/>
      <c r="Q217" s="645"/>
    </row>
    <row r="218" spans="1:17" ht="15" hidden="1" customHeight="1" outlineLevel="2" x14ac:dyDescent="0.25">
      <c r="A218" s="710"/>
      <c r="B218" s="711"/>
      <c r="C218" s="711"/>
      <c r="D218" s="711"/>
      <c r="E218" s="1179"/>
      <c r="G218" s="645"/>
      <c r="H218" s="645"/>
      <c r="I218" s="645"/>
      <c r="J218" s="645"/>
      <c r="K218" s="645"/>
      <c r="L218" s="645"/>
      <c r="M218" s="645"/>
      <c r="N218" s="645"/>
      <c r="O218" s="645"/>
      <c r="P218" s="645"/>
      <c r="Q218" s="645"/>
    </row>
    <row r="219" spans="1:17" ht="15" hidden="1" customHeight="1" outlineLevel="2" x14ac:dyDescent="0.25">
      <c r="A219" s="710"/>
      <c r="B219" s="711"/>
      <c r="C219" s="711"/>
      <c r="D219" s="711"/>
      <c r="E219" s="1179"/>
      <c r="G219" s="645"/>
      <c r="H219" s="645"/>
      <c r="I219" s="645"/>
      <c r="J219" s="645"/>
      <c r="K219" s="645"/>
      <c r="L219" s="645"/>
      <c r="M219" s="645"/>
      <c r="N219" s="645"/>
      <c r="O219" s="645"/>
      <c r="P219" s="645"/>
      <c r="Q219" s="645"/>
    </row>
    <row r="220" spans="1:17" ht="15" hidden="1" customHeight="1" outlineLevel="2" x14ac:dyDescent="0.25">
      <c r="A220" s="710"/>
      <c r="B220" s="711"/>
      <c r="C220" s="711"/>
      <c r="D220" s="711"/>
      <c r="E220" s="1179"/>
      <c r="G220" s="645"/>
      <c r="H220" s="645"/>
      <c r="I220" s="645"/>
      <c r="J220" s="645"/>
      <c r="K220" s="645"/>
      <c r="L220" s="645"/>
      <c r="M220" s="645"/>
      <c r="N220" s="645"/>
      <c r="O220" s="645"/>
      <c r="P220" s="645"/>
      <c r="Q220" s="645"/>
    </row>
    <row r="221" spans="1:17" ht="15" hidden="1" customHeight="1" outlineLevel="2" x14ac:dyDescent="0.25">
      <c r="A221" s="710"/>
      <c r="B221" s="711"/>
      <c r="C221" s="711"/>
      <c r="D221" s="711"/>
      <c r="E221" s="1179"/>
      <c r="G221" s="645"/>
      <c r="H221" s="645"/>
      <c r="I221" s="645"/>
      <c r="J221" s="645"/>
      <c r="K221" s="645"/>
      <c r="L221" s="645"/>
      <c r="M221" s="645"/>
      <c r="N221" s="645"/>
      <c r="O221" s="645"/>
      <c r="P221" s="645"/>
      <c r="Q221" s="645"/>
    </row>
    <row r="222" spans="1:17" ht="15" hidden="1" customHeight="1" outlineLevel="2" x14ac:dyDescent="0.25">
      <c r="A222" s="710"/>
      <c r="B222" s="711"/>
      <c r="C222" s="711"/>
      <c r="D222" s="711"/>
      <c r="E222" s="1179"/>
      <c r="G222" s="645"/>
      <c r="H222" s="645"/>
      <c r="I222" s="645"/>
      <c r="J222" s="645"/>
      <c r="K222" s="645"/>
      <c r="L222" s="645"/>
      <c r="M222" s="645"/>
      <c r="N222" s="645"/>
      <c r="O222" s="645"/>
      <c r="P222" s="645"/>
      <c r="Q222" s="645"/>
    </row>
    <row r="223" spans="1:17" ht="15" hidden="1" customHeight="1" outlineLevel="2" x14ac:dyDescent="0.25">
      <c r="A223" s="710"/>
      <c r="B223" s="711"/>
      <c r="C223" s="711"/>
      <c r="D223" s="711"/>
      <c r="E223" s="1179"/>
      <c r="G223" s="645"/>
      <c r="H223" s="645"/>
      <c r="I223" s="645"/>
      <c r="J223" s="645"/>
      <c r="K223" s="645"/>
      <c r="L223" s="645"/>
      <c r="M223" s="645"/>
      <c r="N223" s="645"/>
      <c r="O223" s="645"/>
      <c r="P223" s="645"/>
      <c r="Q223" s="645"/>
    </row>
    <row r="224" spans="1:17" ht="15" hidden="1" customHeight="1" outlineLevel="2" x14ac:dyDescent="0.25">
      <c r="A224" s="710"/>
      <c r="B224" s="711"/>
      <c r="C224" s="711"/>
      <c r="D224" s="711"/>
      <c r="E224" s="1179"/>
      <c r="G224" s="645"/>
      <c r="H224" s="645"/>
      <c r="I224" s="645"/>
      <c r="J224" s="645"/>
      <c r="K224" s="645"/>
      <c r="L224" s="645"/>
      <c r="M224" s="645"/>
      <c r="N224" s="645"/>
      <c r="O224" s="645"/>
      <c r="P224" s="645"/>
      <c r="Q224" s="645"/>
    </row>
    <row r="225" spans="1:17" ht="15" hidden="1" customHeight="1" outlineLevel="2" x14ac:dyDescent="0.25">
      <c r="A225" s="710"/>
      <c r="B225" s="711"/>
      <c r="C225" s="711"/>
      <c r="D225" s="711"/>
      <c r="E225" s="1179"/>
      <c r="G225" s="645"/>
      <c r="H225" s="645"/>
      <c r="I225" s="645"/>
      <c r="J225" s="645"/>
      <c r="K225" s="645"/>
      <c r="L225" s="645"/>
      <c r="M225" s="645"/>
      <c r="N225" s="645"/>
      <c r="O225" s="645"/>
      <c r="P225" s="645"/>
      <c r="Q225" s="645"/>
    </row>
    <row r="226" spans="1:17" ht="15" hidden="1" customHeight="1" outlineLevel="2" x14ac:dyDescent="0.25">
      <c r="A226" s="710"/>
      <c r="B226" s="711"/>
      <c r="C226" s="711"/>
      <c r="D226" s="711"/>
      <c r="E226" s="1179"/>
      <c r="G226" s="645"/>
      <c r="H226" s="645"/>
      <c r="I226" s="645"/>
      <c r="J226" s="645"/>
      <c r="K226" s="645"/>
      <c r="L226" s="645"/>
      <c r="M226" s="645"/>
      <c r="N226" s="645"/>
      <c r="O226" s="645"/>
      <c r="P226" s="645"/>
      <c r="Q226" s="645"/>
    </row>
    <row r="227" spans="1:17" ht="15" hidden="1" customHeight="1" outlineLevel="2" x14ac:dyDescent="0.25">
      <c r="A227" s="710"/>
      <c r="B227" s="711"/>
      <c r="C227" s="711"/>
      <c r="D227" s="711"/>
      <c r="E227" s="1179"/>
      <c r="G227" s="645"/>
      <c r="H227" s="645"/>
      <c r="I227" s="645"/>
      <c r="J227" s="645"/>
      <c r="K227" s="645"/>
      <c r="L227" s="645"/>
      <c r="M227" s="645"/>
      <c r="N227" s="645"/>
      <c r="O227" s="645"/>
      <c r="P227" s="645"/>
      <c r="Q227" s="645"/>
    </row>
    <row r="228" spans="1:17" ht="15" hidden="1" customHeight="1" outlineLevel="2" x14ac:dyDescent="0.25">
      <c r="A228" s="710"/>
      <c r="B228" s="711"/>
      <c r="C228" s="711"/>
      <c r="D228" s="711"/>
      <c r="E228" s="1179"/>
      <c r="G228" s="645"/>
      <c r="H228" s="645"/>
      <c r="I228" s="645"/>
      <c r="J228" s="645"/>
      <c r="K228" s="645"/>
      <c r="L228" s="645"/>
      <c r="M228" s="645"/>
      <c r="N228" s="645"/>
      <c r="O228" s="645"/>
      <c r="P228" s="645"/>
      <c r="Q228" s="645"/>
    </row>
    <row r="229" spans="1:17" ht="15" hidden="1" customHeight="1" outlineLevel="2" x14ac:dyDescent="0.25">
      <c r="A229" s="710"/>
      <c r="B229" s="711"/>
      <c r="C229" s="711"/>
      <c r="D229" s="711"/>
      <c r="E229" s="1179"/>
      <c r="G229" s="645"/>
      <c r="H229" s="645"/>
      <c r="I229" s="645"/>
      <c r="J229" s="645"/>
      <c r="K229" s="645"/>
      <c r="L229" s="645"/>
      <c r="M229" s="645"/>
      <c r="N229" s="645"/>
      <c r="O229" s="645"/>
      <c r="P229" s="645"/>
      <c r="Q229" s="645"/>
    </row>
    <row r="230" spans="1:17" ht="15.75" hidden="1" customHeight="1" outlineLevel="2" thickBot="1" x14ac:dyDescent="0.3">
      <c r="A230" s="819"/>
      <c r="B230" s="1177"/>
      <c r="C230" s="1177"/>
      <c r="D230" s="1177"/>
      <c r="E230" s="1180"/>
      <c r="G230" s="645"/>
      <c r="H230" s="645"/>
      <c r="I230" s="645"/>
      <c r="J230" s="645"/>
      <c r="K230" s="645"/>
      <c r="L230" s="645"/>
      <c r="M230" s="645"/>
      <c r="N230" s="645"/>
      <c r="O230" s="645"/>
      <c r="P230" s="645"/>
      <c r="Q230" s="645"/>
    </row>
    <row r="231" spans="1:17" ht="15" hidden="1" customHeight="1" outlineLevel="1" collapsed="1" x14ac:dyDescent="0.25">
      <c r="A231" s="1174"/>
      <c r="B231" s="1175"/>
      <c r="C231" s="1175"/>
      <c r="D231" s="1175"/>
      <c r="E231" s="1176"/>
      <c r="G231" s="645"/>
      <c r="H231" s="645"/>
      <c r="I231" s="645"/>
      <c r="J231" s="645"/>
      <c r="K231" s="645"/>
      <c r="L231" s="645"/>
      <c r="M231" s="645"/>
      <c r="N231" s="645"/>
      <c r="O231" s="645"/>
      <c r="P231" s="645"/>
      <c r="Q231" s="645"/>
    </row>
    <row r="232" spans="1:17" ht="15" hidden="1" customHeight="1" outlineLevel="1" x14ac:dyDescent="0.25">
      <c r="A232" s="1188" t="s">
        <v>3121</v>
      </c>
      <c r="B232" s="1189"/>
      <c r="C232" s="1189"/>
      <c r="D232" s="1190"/>
      <c r="E232" s="1199" t="s">
        <v>78</v>
      </c>
      <c r="G232" s="645"/>
      <c r="H232" s="645"/>
      <c r="I232" s="645"/>
      <c r="J232" s="645"/>
      <c r="K232" s="645"/>
      <c r="L232" s="645"/>
      <c r="M232" s="645"/>
      <c r="N232" s="645"/>
      <c r="O232" s="645"/>
      <c r="P232" s="645"/>
      <c r="Q232" s="645"/>
    </row>
    <row r="233" spans="1:17" ht="15" hidden="1" customHeight="1" outlineLevel="1" x14ac:dyDescent="0.25">
      <c r="A233" s="766" t="s">
        <v>23</v>
      </c>
      <c r="B233" s="767"/>
      <c r="C233" s="767"/>
      <c r="D233" s="446"/>
      <c r="E233" s="1200"/>
      <c r="G233" s="645"/>
      <c r="H233" s="645"/>
      <c r="I233" s="645"/>
      <c r="J233" s="645"/>
      <c r="K233" s="645"/>
      <c r="L233" s="645"/>
      <c r="M233" s="645"/>
      <c r="N233" s="645"/>
      <c r="O233" s="645"/>
      <c r="P233" s="645"/>
      <c r="Q233" s="645"/>
    </row>
    <row r="234" spans="1:17" ht="15" hidden="1" customHeight="1" outlineLevel="1" x14ac:dyDescent="0.25">
      <c r="A234" s="766" t="s">
        <v>3122</v>
      </c>
      <c r="B234" s="770"/>
      <c r="C234" s="9" t="s">
        <v>3119</v>
      </c>
      <c r="D234" s="447"/>
      <c r="E234" s="1200"/>
      <c r="G234" s="645"/>
      <c r="H234" s="645"/>
      <c r="I234" s="645"/>
      <c r="J234" s="645"/>
      <c r="K234" s="645"/>
      <c r="L234" s="645"/>
      <c r="M234" s="645"/>
      <c r="N234" s="645"/>
      <c r="O234" s="645"/>
      <c r="P234" s="645"/>
      <c r="Q234" s="645"/>
    </row>
    <row r="235" spans="1:17" ht="15" hidden="1" customHeight="1" outlineLevel="1" x14ac:dyDescent="0.25">
      <c r="A235" s="771"/>
      <c r="B235" s="770"/>
      <c r="C235" s="9" t="s">
        <v>3123</v>
      </c>
      <c r="D235" s="447"/>
      <c r="E235" s="1200"/>
      <c r="G235" s="645"/>
      <c r="H235" s="645"/>
      <c r="I235" s="645"/>
      <c r="J235" s="645"/>
      <c r="K235" s="645"/>
      <c r="L235" s="645"/>
      <c r="M235" s="645"/>
      <c r="N235" s="645"/>
      <c r="O235" s="645"/>
      <c r="P235" s="645"/>
      <c r="Q235" s="645"/>
    </row>
    <row r="236" spans="1:17" ht="15" hidden="1" customHeight="1" outlineLevel="1" x14ac:dyDescent="0.25">
      <c r="A236" s="771"/>
      <c r="B236" s="770"/>
      <c r="C236" s="8" t="s">
        <v>3124</v>
      </c>
      <c r="D236" s="447"/>
      <c r="E236" s="1200"/>
      <c r="G236" s="645"/>
      <c r="H236" s="645"/>
      <c r="I236" s="645"/>
      <c r="J236" s="645"/>
      <c r="K236" s="645"/>
      <c r="L236" s="645"/>
      <c r="M236" s="645"/>
      <c r="N236" s="645"/>
      <c r="O236" s="645"/>
      <c r="P236" s="645"/>
      <c r="Q236" s="645"/>
    </row>
    <row r="237" spans="1:17" ht="15" hidden="1" customHeight="1" outlineLevel="1" x14ac:dyDescent="0.25">
      <c r="A237" s="774" t="s">
        <v>3125</v>
      </c>
      <c r="B237" s="775"/>
      <c r="C237" s="775"/>
      <c r="D237" s="1194"/>
      <c r="E237" s="1200"/>
      <c r="G237" s="645"/>
      <c r="H237" s="645"/>
      <c r="I237" s="645"/>
      <c r="J237" s="645"/>
      <c r="K237" s="645"/>
      <c r="L237" s="645"/>
      <c r="M237" s="645"/>
      <c r="N237" s="645"/>
      <c r="O237" s="645"/>
      <c r="P237" s="645"/>
      <c r="Q237" s="645"/>
    </row>
    <row r="238" spans="1:17" ht="15" hidden="1" customHeight="1" outlineLevel="1" x14ac:dyDescent="0.25">
      <c r="A238" s="774" t="s">
        <v>60</v>
      </c>
      <c r="B238" s="775"/>
      <c r="C238" s="775"/>
      <c r="D238" s="1194"/>
      <c r="E238" s="1200"/>
      <c r="G238" s="645"/>
      <c r="H238" s="645"/>
      <c r="I238" s="645"/>
      <c r="J238" s="645"/>
      <c r="K238" s="645"/>
      <c r="L238" s="645"/>
      <c r="M238" s="645"/>
      <c r="N238" s="645"/>
      <c r="O238" s="645"/>
      <c r="P238" s="645"/>
      <c r="Q238" s="645"/>
    </row>
    <row r="239" spans="1:17" ht="15" hidden="1" customHeight="1" outlineLevel="2" x14ac:dyDescent="0.25">
      <c r="A239" s="780" t="s">
        <v>60</v>
      </c>
      <c r="B239" s="781"/>
      <c r="C239" s="781"/>
      <c r="D239" s="1181"/>
      <c r="E239" s="1197" t="s">
        <v>78</v>
      </c>
      <c r="G239" s="645"/>
      <c r="H239" s="645"/>
      <c r="I239" s="645"/>
      <c r="J239" s="645"/>
      <c r="K239" s="645"/>
      <c r="L239" s="645"/>
      <c r="M239" s="645"/>
      <c r="N239" s="645"/>
      <c r="O239" s="645"/>
      <c r="P239" s="645"/>
      <c r="Q239" s="645"/>
    </row>
    <row r="240" spans="1:17" ht="15" hidden="1" customHeight="1" outlineLevel="2" x14ac:dyDescent="0.25">
      <c r="A240" s="780"/>
      <c r="B240" s="781"/>
      <c r="C240" s="781"/>
      <c r="D240" s="1181"/>
      <c r="E240" s="1197"/>
      <c r="G240" s="645"/>
      <c r="H240" s="645"/>
      <c r="I240" s="645"/>
      <c r="J240" s="645"/>
      <c r="K240" s="645"/>
      <c r="L240" s="645"/>
      <c r="M240" s="645"/>
      <c r="N240" s="645"/>
      <c r="O240" s="645"/>
      <c r="P240" s="645"/>
      <c r="Q240" s="645"/>
    </row>
    <row r="241" spans="1:17" ht="15" hidden="1" customHeight="1" outlineLevel="2" x14ac:dyDescent="0.25">
      <c r="A241" s="780"/>
      <c r="B241" s="781"/>
      <c r="C241" s="781"/>
      <c r="D241" s="1181"/>
      <c r="E241" s="1197"/>
      <c r="G241" s="645"/>
      <c r="H241" s="645"/>
      <c r="I241" s="645"/>
      <c r="J241" s="645"/>
      <c r="K241" s="645"/>
      <c r="L241" s="645"/>
      <c r="M241" s="645"/>
      <c r="N241" s="645"/>
      <c r="O241" s="645"/>
      <c r="P241" s="645"/>
      <c r="Q241" s="645"/>
    </row>
    <row r="242" spans="1:17" ht="15" hidden="1" customHeight="1" outlineLevel="2" x14ac:dyDescent="0.25">
      <c r="A242" s="780"/>
      <c r="B242" s="781"/>
      <c r="C242" s="781"/>
      <c r="D242" s="1181"/>
      <c r="E242" s="1197"/>
      <c r="G242" s="645"/>
      <c r="H242" s="645"/>
      <c r="I242" s="645"/>
      <c r="J242" s="645"/>
      <c r="K242" s="645"/>
      <c r="L242" s="645"/>
      <c r="M242" s="645"/>
      <c r="N242" s="645"/>
      <c r="O242" s="645"/>
      <c r="P242" s="645"/>
      <c r="Q242" s="645"/>
    </row>
    <row r="243" spans="1:17" ht="15" hidden="1" customHeight="1" outlineLevel="2" x14ac:dyDescent="0.25">
      <c r="A243" s="780"/>
      <c r="B243" s="781"/>
      <c r="C243" s="781"/>
      <c r="D243" s="1181"/>
      <c r="E243" s="1197"/>
      <c r="G243" s="645"/>
      <c r="H243" s="645"/>
      <c r="I243" s="645"/>
      <c r="J243" s="645"/>
      <c r="K243" s="645"/>
      <c r="L243" s="645"/>
      <c r="M243" s="645"/>
      <c r="N243" s="645"/>
      <c r="O243" s="645"/>
      <c r="P243" s="645"/>
      <c r="Q243" s="645"/>
    </row>
    <row r="244" spans="1:17" ht="15" hidden="1" customHeight="1" outlineLevel="2" x14ac:dyDescent="0.25">
      <c r="A244" s="780"/>
      <c r="B244" s="781"/>
      <c r="C244" s="781"/>
      <c r="D244" s="1181"/>
      <c r="E244" s="1197"/>
      <c r="G244" s="645"/>
      <c r="H244" s="645"/>
      <c r="I244" s="645"/>
      <c r="J244" s="645"/>
      <c r="K244" s="645"/>
      <c r="L244" s="645"/>
      <c r="M244" s="645"/>
      <c r="N244" s="645"/>
      <c r="O244" s="645"/>
      <c r="P244" s="645"/>
      <c r="Q244" s="645"/>
    </row>
    <row r="245" spans="1:17" ht="15" hidden="1" customHeight="1" outlineLevel="2" x14ac:dyDescent="0.25">
      <c r="A245" s="780"/>
      <c r="B245" s="781"/>
      <c r="C245" s="781"/>
      <c r="D245" s="1181"/>
      <c r="E245" s="1197"/>
      <c r="G245" s="645"/>
      <c r="H245" s="645"/>
      <c r="I245" s="645"/>
      <c r="J245" s="645"/>
      <c r="K245" s="645"/>
      <c r="L245" s="645"/>
      <c r="M245" s="645"/>
      <c r="N245" s="645"/>
      <c r="O245" s="645"/>
      <c r="P245" s="645"/>
      <c r="Q245" s="645"/>
    </row>
    <row r="246" spans="1:17" ht="15" hidden="1" customHeight="1" outlineLevel="2" x14ac:dyDescent="0.25">
      <c r="A246" s="780"/>
      <c r="B246" s="781"/>
      <c r="C246" s="781"/>
      <c r="D246" s="1181"/>
      <c r="E246" s="1197"/>
      <c r="G246" s="645"/>
      <c r="H246" s="645"/>
      <c r="I246" s="645"/>
      <c r="J246" s="645"/>
      <c r="K246" s="645"/>
      <c r="L246" s="645"/>
      <c r="M246" s="645"/>
      <c r="N246" s="645"/>
      <c r="O246" s="645"/>
      <c r="P246" s="645"/>
      <c r="Q246" s="645"/>
    </row>
    <row r="247" spans="1:17" ht="15" hidden="1" customHeight="1" outlineLevel="2" x14ac:dyDescent="0.25">
      <c r="A247" s="780"/>
      <c r="B247" s="781"/>
      <c r="C247" s="781"/>
      <c r="D247" s="1181"/>
      <c r="E247" s="1197"/>
      <c r="G247" s="645"/>
      <c r="H247" s="645"/>
      <c r="I247" s="645"/>
      <c r="J247" s="645"/>
      <c r="K247" s="645"/>
      <c r="L247" s="645"/>
      <c r="M247" s="645"/>
      <c r="N247" s="645"/>
      <c r="O247" s="645"/>
      <c r="P247" s="645"/>
      <c r="Q247" s="645"/>
    </row>
    <row r="248" spans="1:17" ht="15" hidden="1" customHeight="1" outlineLevel="2" x14ac:dyDescent="0.25">
      <c r="A248" s="780"/>
      <c r="B248" s="781"/>
      <c r="C248" s="781"/>
      <c r="D248" s="1181"/>
      <c r="E248" s="1197"/>
      <c r="G248" s="645"/>
      <c r="H248" s="645"/>
      <c r="I248" s="645"/>
      <c r="J248" s="645"/>
      <c r="K248" s="645"/>
      <c r="L248" s="645"/>
      <c r="M248" s="645"/>
      <c r="N248" s="645"/>
      <c r="O248" s="645"/>
      <c r="P248" s="645"/>
      <c r="Q248" s="645"/>
    </row>
    <row r="249" spans="1:17" ht="15" hidden="1" customHeight="1" outlineLevel="2" x14ac:dyDescent="0.25">
      <c r="A249" s="780"/>
      <c r="B249" s="781"/>
      <c r="C249" s="781"/>
      <c r="D249" s="1181"/>
      <c r="E249" s="1197"/>
      <c r="G249" s="645"/>
      <c r="H249" s="645"/>
      <c r="I249" s="645"/>
      <c r="J249" s="645"/>
      <c r="K249" s="645"/>
      <c r="L249" s="645"/>
      <c r="M249" s="645"/>
      <c r="N249" s="645"/>
      <c r="O249" s="645"/>
      <c r="P249" s="645"/>
      <c r="Q249" s="645"/>
    </row>
    <row r="250" spans="1:17" ht="15" hidden="1" customHeight="1" outlineLevel="2" x14ac:dyDescent="0.25">
      <c r="A250" s="780"/>
      <c r="B250" s="781"/>
      <c r="C250" s="781"/>
      <c r="D250" s="1181"/>
      <c r="E250" s="1197"/>
      <c r="G250" s="645"/>
      <c r="H250" s="645"/>
      <c r="I250" s="645"/>
      <c r="J250" s="645"/>
      <c r="K250" s="645"/>
      <c r="L250" s="645"/>
      <c r="M250" s="645"/>
      <c r="N250" s="645"/>
      <c r="O250" s="645"/>
      <c r="P250" s="645"/>
      <c r="Q250" s="645"/>
    </row>
    <row r="251" spans="1:17" ht="15" hidden="1" customHeight="1" outlineLevel="2" x14ac:dyDescent="0.25">
      <c r="A251" s="780"/>
      <c r="B251" s="781"/>
      <c r="C251" s="781"/>
      <c r="D251" s="1181"/>
      <c r="E251" s="1197"/>
      <c r="G251" s="645"/>
      <c r="H251" s="645"/>
      <c r="I251" s="645"/>
      <c r="J251" s="645"/>
      <c r="K251" s="645"/>
      <c r="L251" s="645"/>
      <c r="M251" s="645"/>
      <c r="N251" s="645"/>
      <c r="O251" s="645"/>
      <c r="P251" s="645"/>
      <c r="Q251" s="645"/>
    </row>
    <row r="252" spans="1:17" ht="15" hidden="1" customHeight="1" outlineLevel="2" x14ac:dyDescent="0.25">
      <c r="A252" s="780"/>
      <c r="B252" s="781"/>
      <c r="C252" s="781"/>
      <c r="D252" s="1181"/>
      <c r="E252" s="1197"/>
      <c r="G252" s="645"/>
      <c r="H252" s="645"/>
      <c r="I252" s="645"/>
      <c r="J252" s="645"/>
      <c r="K252" s="645"/>
      <c r="L252" s="645"/>
      <c r="M252" s="645"/>
      <c r="N252" s="645"/>
      <c r="O252" s="645"/>
      <c r="P252" s="645"/>
      <c r="Q252" s="645"/>
    </row>
    <row r="253" spans="1:17" ht="15" hidden="1" customHeight="1" outlineLevel="2" x14ac:dyDescent="0.25">
      <c r="A253" s="780"/>
      <c r="B253" s="781"/>
      <c r="C253" s="781"/>
      <c r="D253" s="1181"/>
      <c r="E253" s="1197"/>
      <c r="G253" s="645"/>
      <c r="H253" s="645"/>
      <c r="I253" s="645"/>
      <c r="J253" s="645"/>
      <c r="K253" s="645"/>
      <c r="L253" s="645"/>
      <c r="M253" s="645"/>
      <c r="N253" s="645"/>
      <c r="O253" s="645"/>
      <c r="P253" s="645"/>
      <c r="Q253" s="645"/>
    </row>
    <row r="254" spans="1:17" ht="15" hidden="1" customHeight="1" outlineLevel="2" x14ac:dyDescent="0.25">
      <c r="A254" s="780"/>
      <c r="B254" s="781"/>
      <c r="C254" s="781"/>
      <c r="D254" s="1181"/>
      <c r="E254" s="1197"/>
      <c r="G254" s="645"/>
      <c r="H254" s="645"/>
      <c r="I254" s="645"/>
      <c r="J254" s="645"/>
      <c r="K254" s="645"/>
      <c r="L254" s="645"/>
      <c r="M254" s="645"/>
      <c r="N254" s="645"/>
      <c r="O254" s="645"/>
      <c r="P254" s="645"/>
      <c r="Q254" s="645"/>
    </row>
    <row r="255" spans="1:17" ht="15" hidden="1" customHeight="1" outlineLevel="2" x14ac:dyDescent="0.25">
      <c r="A255" s="780"/>
      <c r="B255" s="781"/>
      <c r="C255" s="781"/>
      <c r="D255" s="1181"/>
      <c r="E255" s="1197"/>
      <c r="G255" s="645"/>
      <c r="H255" s="645"/>
      <c r="I255" s="645"/>
      <c r="J255" s="645"/>
      <c r="K255" s="645"/>
      <c r="L255" s="645"/>
      <c r="M255" s="645"/>
      <c r="N255" s="645"/>
      <c r="O255" s="645"/>
      <c r="P255" s="645"/>
      <c r="Q255" s="645"/>
    </row>
    <row r="256" spans="1:17" ht="15" hidden="1" customHeight="1" outlineLevel="2" x14ac:dyDescent="0.25">
      <c r="A256" s="780"/>
      <c r="B256" s="781"/>
      <c r="C256" s="781"/>
      <c r="D256" s="1181"/>
      <c r="E256" s="1197"/>
      <c r="G256" s="645"/>
      <c r="H256" s="645"/>
      <c r="I256" s="645"/>
      <c r="J256" s="645"/>
      <c r="K256" s="645"/>
      <c r="L256" s="645"/>
      <c r="M256" s="645"/>
      <c r="N256" s="645"/>
      <c r="O256" s="645"/>
      <c r="P256" s="645"/>
      <c r="Q256" s="645"/>
    </row>
    <row r="257" spans="1:17" ht="15" hidden="1" customHeight="1" outlineLevel="2" x14ac:dyDescent="0.25">
      <c r="A257" s="780"/>
      <c r="B257" s="781"/>
      <c r="C257" s="781"/>
      <c r="D257" s="1181"/>
      <c r="E257" s="1197"/>
      <c r="G257" s="645"/>
      <c r="H257" s="645"/>
      <c r="I257" s="645"/>
      <c r="J257" s="645"/>
      <c r="K257" s="645"/>
      <c r="L257" s="645"/>
      <c r="M257" s="645"/>
      <c r="N257" s="645"/>
      <c r="O257" s="645"/>
      <c r="P257" s="645"/>
      <c r="Q257" s="645"/>
    </row>
    <row r="258" spans="1:17" ht="15.75" hidden="1" customHeight="1" outlineLevel="2" thickBot="1" x14ac:dyDescent="0.3">
      <c r="A258" s="1182"/>
      <c r="B258" s="1183"/>
      <c r="C258" s="1183"/>
      <c r="D258" s="1184"/>
      <c r="E258" s="1198"/>
      <c r="G258" s="645"/>
      <c r="H258" s="645"/>
      <c r="I258" s="645"/>
      <c r="J258" s="645"/>
      <c r="K258" s="645"/>
      <c r="L258" s="645"/>
      <c r="M258" s="645"/>
      <c r="N258" s="645"/>
      <c r="O258" s="645"/>
      <c r="P258" s="645"/>
      <c r="Q258" s="645"/>
    </row>
    <row r="259" spans="1:17" ht="15" hidden="1" customHeight="1" outlineLevel="1" collapsed="1" x14ac:dyDescent="0.25">
      <c r="A259" s="1004" t="s">
        <v>3126</v>
      </c>
      <c r="B259" s="1005"/>
      <c r="C259" s="1005"/>
      <c r="D259" s="1005"/>
      <c r="E259" s="1195" t="s">
        <v>78</v>
      </c>
      <c r="G259" s="645"/>
      <c r="H259" s="645"/>
      <c r="I259" s="645"/>
      <c r="J259" s="645"/>
      <c r="K259" s="645"/>
      <c r="L259" s="645"/>
      <c r="M259" s="645"/>
      <c r="N259" s="645"/>
      <c r="O259" s="645"/>
      <c r="P259" s="645"/>
      <c r="Q259" s="645"/>
    </row>
    <row r="260" spans="1:17" ht="15" hidden="1" customHeight="1" outlineLevel="1" x14ac:dyDescent="0.25">
      <c r="A260" s="710"/>
      <c r="B260" s="711"/>
      <c r="C260" s="711"/>
      <c r="D260" s="711"/>
      <c r="E260" s="1196"/>
      <c r="G260" s="645"/>
      <c r="H260" s="645"/>
      <c r="I260" s="645"/>
      <c r="J260" s="645"/>
      <c r="K260" s="645"/>
      <c r="L260" s="645"/>
      <c r="M260" s="645"/>
      <c r="N260" s="645"/>
      <c r="O260" s="645"/>
      <c r="P260" s="645"/>
      <c r="Q260" s="645"/>
    </row>
    <row r="261" spans="1:17" ht="15" hidden="1" customHeight="1" outlineLevel="2" x14ac:dyDescent="0.25">
      <c r="A261" s="710"/>
      <c r="B261" s="711"/>
      <c r="C261" s="711"/>
      <c r="D261" s="711"/>
      <c r="E261" s="1178" t="s">
        <v>78</v>
      </c>
      <c r="G261" s="645"/>
      <c r="H261" s="645"/>
      <c r="I261" s="645"/>
      <c r="J261" s="645"/>
      <c r="K261" s="645"/>
      <c r="L261" s="645"/>
      <c r="M261" s="645"/>
      <c r="N261" s="645"/>
      <c r="O261" s="645"/>
      <c r="P261" s="645"/>
      <c r="Q261" s="645"/>
    </row>
    <row r="262" spans="1:17" ht="15" hidden="1" customHeight="1" outlineLevel="2" x14ac:dyDescent="0.25">
      <c r="A262" s="710"/>
      <c r="B262" s="711"/>
      <c r="C262" s="711"/>
      <c r="D262" s="711"/>
      <c r="E262" s="1179"/>
      <c r="G262" s="645"/>
      <c r="H262" s="645"/>
      <c r="I262" s="645"/>
      <c r="J262" s="645"/>
      <c r="K262" s="645"/>
      <c r="L262" s="645"/>
      <c r="M262" s="645"/>
      <c r="N262" s="645"/>
      <c r="O262" s="645"/>
      <c r="P262" s="645"/>
      <c r="Q262" s="645"/>
    </row>
    <row r="263" spans="1:17" ht="15" hidden="1" customHeight="1" outlineLevel="2" x14ac:dyDescent="0.25">
      <c r="A263" s="710"/>
      <c r="B263" s="711"/>
      <c r="C263" s="711"/>
      <c r="D263" s="711"/>
      <c r="E263" s="1179"/>
      <c r="G263" s="645"/>
      <c r="H263" s="645"/>
      <c r="I263" s="645"/>
      <c r="J263" s="645"/>
      <c r="K263" s="645"/>
      <c r="L263" s="645"/>
      <c r="M263" s="645"/>
      <c r="N263" s="645"/>
      <c r="O263" s="645"/>
      <c r="P263" s="645"/>
      <c r="Q263" s="645"/>
    </row>
    <row r="264" spans="1:17" ht="15" hidden="1" customHeight="1" outlineLevel="2" x14ac:dyDescent="0.25">
      <c r="A264" s="710"/>
      <c r="B264" s="711"/>
      <c r="C264" s="711"/>
      <c r="D264" s="711"/>
      <c r="E264" s="1179"/>
      <c r="G264" s="645"/>
      <c r="H264" s="645"/>
      <c r="I264" s="645"/>
      <c r="J264" s="645"/>
      <c r="K264" s="645"/>
      <c r="L264" s="645"/>
      <c r="M264" s="645"/>
      <c r="N264" s="645"/>
      <c r="O264" s="645"/>
      <c r="P264" s="645"/>
      <c r="Q264" s="645"/>
    </row>
    <row r="265" spans="1:17" ht="15" hidden="1" customHeight="1" outlineLevel="2" x14ac:dyDescent="0.25">
      <c r="A265" s="710"/>
      <c r="B265" s="711"/>
      <c r="C265" s="711"/>
      <c r="D265" s="711"/>
      <c r="E265" s="1179"/>
      <c r="G265" s="645"/>
      <c r="H265" s="645"/>
      <c r="I265" s="645"/>
      <c r="J265" s="645"/>
      <c r="K265" s="645"/>
      <c r="L265" s="645"/>
      <c r="M265" s="645"/>
      <c r="N265" s="645"/>
      <c r="O265" s="645"/>
      <c r="P265" s="645"/>
      <c r="Q265" s="645"/>
    </row>
    <row r="266" spans="1:17" ht="15" hidden="1" customHeight="1" outlineLevel="2" x14ac:dyDescent="0.25">
      <c r="A266" s="710"/>
      <c r="B266" s="711"/>
      <c r="C266" s="711"/>
      <c r="D266" s="711"/>
      <c r="E266" s="1179"/>
      <c r="G266" s="645"/>
      <c r="H266" s="645"/>
      <c r="I266" s="645"/>
      <c r="J266" s="645"/>
      <c r="K266" s="645"/>
      <c r="L266" s="645"/>
      <c r="M266" s="645"/>
      <c r="N266" s="645"/>
      <c r="O266" s="645"/>
      <c r="P266" s="645"/>
      <c r="Q266" s="645"/>
    </row>
    <row r="267" spans="1:17" ht="15" hidden="1" customHeight="1" outlineLevel="2" x14ac:dyDescent="0.25">
      <c r="A267" s="710"/>
      <c r="B267" s="711"/>
      <c r="C267" s="711"/>
      <c r="D267" s="711"/>
      <c r="E267" s="1179"/>
      <c r="G267" s="645"/>
      <c r="H267" s="645"/>
      <c r="I267" s="645"/>
      <c r="J267" s="645"/>
      <c r="K267" s="645"/>
      <c r="L267" s="645"/>
      <c r="M267" s="645"/>
      <c r="N267" s="645"/>
      <c r="O267" s="645"/>
      <c r="P267" s="645"/>
      <c r="Q267" s="645"/>
    </row>
    <row r="268" spans="1:17" ht="15" hidden="1" customHeight="1" outlineLevel="2" x14ac:dyDescent="0.25">
      <c r="A268" s="710"/>
      <c r="B268" s="711"/>
      <c r="C268" s="711"/>
      <c r="D268" s="711"/>
      <c r="E268" s="1179"/>
      <c r="G268" s="645"/>
      <c r="H268" s="645"/>
      <c r="I268" s="645"/>
      <c r="J268" s="645"/>
      <c r="K268" s="645"/>
      <c r="L268" s="645"/>
      <c r="M268" s="645"/>
      <c r="N268" s="645"/>
      <c r="O268" s="645"/>
      <c r="P268" s="645"/>
      <c r="Q268" s="645"/>
    </row>
    <row r="269" spans="1:17" ht="15" hidden="1" customHeight="1" outlineLevel="2" x14ac:dyDescent="0.25">
      <c r="A269" s="710"/>
      <c r="B269" s="711"/>
      <c r="C269" s="711"/>
      <c r="D269" s="711"/>
      <c r="E269" s="1179"/>
      <c r="G269" s="645"/>
      <c r="H269" s="645"/>
      <c r="I269" s="645"/>
      <c r="J269" s="645"/>
      <c r="K269" s="645"/>
      <c r="L269" s="645"/>
      <c r="M269" s="645"/>
      <c r="N269" s="645"/>
      <c r="O269" s="645"/>
      <c r="P269" s="645"/>
      <c r="Q269" s="645"/>
    </row>
    <row r="270" spans="1:17" ht="15" hidden="1" customHeight="1" outlineLevel="2" x14ac:dyDescent="0.25">
      <c r="A270" s="710"/>
      <c r="B270" s="711"/>
      <c r="C270" s="711"/>
      <c r="D270" s="711"/>
      <c r="E270" s="1179"/>
      <c r="G270" s="645"/>
      <c r="H270" s="645"/>
      <c r="I270" s="645"/>
      <c r="J270" s="645"/>
      <c r="K270" s="645"/>
      <c r="L270" s="645"/>
      <c r="M270" s="645"/>
      <c r="N270" s="645"/>
      <c r="O270" s="645"/>
      <c r="P270" s="645"/>
      <c r="Q270" s="645"/>
    </row>
    <row r="271" spans="1:17" ht="15" hidden="1" customHeight="1" outlineLevel="2" x14ac:dyDescent="0.25">
      <c r="A271" s="710"/>
      <c r="B271" s="711"/>
      <c r="C271" s="711"/>
      <c r="D271" s="711"/>
      <c r="E271" s="1179"/>
      <c r="G271" s="645"/>
      <c r="H271" s="645"/>
      <c r="I271" s="645"/>
      <c r="J271" s="645"/>
      <c r="K271" s="645"/>
      <c r="L271" s="645"/>
      <c r="M271" s="645"/>
      <c r="N271" s="645"/>
      <c r="O271" s="645"/>
      <c r="P271" s="645"/>
      <c r="Q271" s="645"/>
    </row>
    <row r="272" spans="1:17" ht="15" hidden="1" customHeight="1" outlineLevel="2" x14ac:dyDescent="0.25">
      <c r="A272" s="710"/>
      <c r="B272" s="711"/>
      <c r="C272" s="711"/>
      <c r="D272" s="711"/>
      <c r="E272" s="1179"/>
      <c r="G272" s="645"/>
      <c r="H272" s="645"/>
      <c r="I272" s="645"/>
      <c r="J272" s="645"/>
      <c r="K272" s="645"/>
      <c r="L272" s="645"/>
      <c r="M272" s="645"/>
      <c r="N272" s="645"/>
      <c r="O272" s="645"/>
      <c r="P272" s="645"/>
      <c r="Q272" s="645"/>
    </row>
    <row r="273" spans="1:17" ht="15" hidden="1" customHeight="1" outlineLevel="2" x14ac:dyDescent="0.25">
      <c r="A273" s="710"/>
      <c r="B273" s="711"/>
      <c r="C273" s="711"/>
      <c r="D273" s="711"/>
      <c r="E273" s="1179"/>
      <c r="G273" s="645"/>
      <c r="H273" s="645"/>
      <c r="I273" s="645"/>
      <c r="J273" s="645"/>
      <c r="K273" s="645"/>
      <c r="L273" s="645"/>
      <c r="M273" s="645"/>
      <c r="N273" s="645"/>
      <c r="O273" s="645"/>
      <c r="P273" s="645"/>
      <c r="Q273" s="645"/>
    </row>
    <row r="274" spans="1:17" ht="15" hidden="1" customHeight="1" outlineLevel="2" x14ac:dyDescent="0.25">
      <c r="A274" s="710"/>
      <c r="B274" s="711"/>
      <c r="C274" s="711"/>
      <c r="D274" s="711"/>
      <c r="E274" s="1179"/>
      <c r="G274" s="645"/>
      <c r="H274" s="645"/>
      <c r="I274" s="645"/>
      <c r="J274" s="645"/>
      <c r="K274" s="645"/>
      <c r="L274" s="645"/>
      <c r="M274" s="645"/>
      <c r="N274" s="645"/>
      <c r="O274" s="645"/>
      <c r="P274" s="645"/>
      <c r="Q274" s="645"/>
    </row>
    <row r="275" spans="1:17" ht="15" hidden="1" customHeight="1" outlineLevel="2" x14ac:dyDescent="0.25">
      <c r="A275" s="710"/>
      <c r="B275" s="711"/>
      <c r="C275" s="711"/>
      <c r="D275" s="711"/>
      <c r="E275" s="1179"/>
      <c r="G275" s="645"/>
      <c r="H275" s="645"/>
      <c r="I275" s="645"/>
      <c r="J275" s="645"/>
      <c r="K275" s="645"/>
      <c r="L275" s="645"/>
      <c r="M275" s="645"/>
      <c r="N275" s="645"/>
      <c r="O275" s="645"/>
      <c r="P275" s="645"/>
      <c r="Q275" s="645"/>
    </row>
    <row r="276" spans="1:17" ht="15" hidden="1" customHeight="1" outlineLevel="2" x14ac:dyDescent="0.25">
      <c r="A276" s="710"/>
      <c r="B276" s="711"/>
      <c r="C276" s="711"/>
      <c r="D276" s="711"/>
      <c r="E276" s="1179"/>
      <c r="G276" s="645"/>
      <c r="H276" s="645"/>
      <c r="I276" s="645"/>
      <c r="J276" s="645"/>
      <c r="K276" s="645"/>
      <c r="L276" s="645"/>
      <c r="M276" s="645"/>
      <c r="N276" s="645"/>
      <c r="O276" s="645"/>
      <c r="P276" s="645"/>
      <c r="Q276" s="645"/>
    </row>
    <row r="277" spans="1:17" ht="15" hidden="1" customHeight="1" outlineLevel="2" x14ac:dyDescent="0.25">
      <c r="A277" s="710"/>
      <c r="B277" s="711"/>
      <c r="C277" s="711"/>
      <c r="D277" s="711"/>
      <c r="E277" s="1179"/>
      <c r="G277" s="645"/>
      <c r="H277" s="645"/>
      <c r="I277" s="645"/>
      <c r="J277" s="645"/>
      <c r="K277" s="645"/>
      <c r="L277" s="645"/>
      <c r="M277" s="645"/>
      <c r="N277" s="645"/>
      <c r="O277" s="645"/>
      <c r="P277" s="645"/>
      <c r="Q277" s="645"/>
    </row>
    <row r="278" spans="1:17" ht="15" hidden="1" customHeight="1" outlineLevel="2" x14ac:dyDescent="0.25">
      <c r="A278" s="710"/>
      <c r="B278" s="711"/>
      <c r="C278" s="711"/>
      <c r="D278" s="711"/>
      <c r="E278" s="1179"/>
      <c r="G278" s="645"/>
      <c r="H278" s="645"/>
      <c r="I278" s="645"/>
      <c r="J278" s="645"/>
      <c r="K278" s="645"/>
      <c r="L278" s="645"/>
      <c r="M278" s="645"/>
      <c r="N278" s="645"/>
      <c r="O278" s="645"/>
      <c r="P278" s="645"/>
      <c r="Q278" s="645"/>
    </row>
    <row r="279" spans="1:17" ht="15" hidden="1" customHeight="1" outlineLevel="2" x14ac:dyDescent="0.25">
      <c r="A279" s="710"/>
      <c r="B279" s="711"/>
      <c r="C279" s="711"/>
      <c r="D279" s="711"/>
      <c r="E279" s="1179"/>
      <c r="G279" s="645"/>
      <c r="H279" s="645"/>
      <c r="I279" s="645"/>
      <c r="J279" s="645"/>
      <c r="K279" s="645"/>
      <c r="L279" s="645"/>
      <c r="M279" s="645"/>
      <c r="N279" s="645"/>
      <c r="O279" s="645"/>
      <c r="P279" s="645"/>
      <c r="Q279" s="645"/>
    </row>
    <row r="280" spans="1:17" ht="15.75" hidden="1" customHeight="1" outlineLevel="2" thickBot="1" x14ac:dyDescent="0.3">
      <c r="A280" s="819"/>
      <c r="B280" s="1177"/>
      <c r="C280" s="1177"/>
      <c r="D280" s="1177"/>
      <c r="E280" s="1180"/>
      <c r="G280" s="645"/>
      <c r="H280" s="645"/>
      <c r="I280" s="645"/>
      <c r="J280" s="645"/>
      <c r="K280" s="645"/>
      <c r="L280" s="645"/>
      <c r="M280" s="645"/>
      <c r="N280" s="645"/>
      <c r="O280" s="645"/>
      <c r="P280" s="645"/>
      <c r="Q280" s="645"/>
    </row>
    <row r="281" spans="1:17" ht="15" hidden="1" customHeight="1" outlineLevel="1" collapsed="1" x14ac:dyDescent="0.25">
      <c r="A281" s="1174"/>
      <c r="B281" s="1175"/>
      <c r="C281" s="1175"/>
      <c r="D281" s="1175"/>
      <c r="E281" s="1176"/>
      <c r="G281" s="645"/>
      <c r="H281" s="645"/>
      <c r="I281" s="645"/>
      <c r="J281" s="645"/>
      <c r="K281" s="645"/>
      <c r="L281" s="645"/>
      <c r="M281" s="645"/>
      <c r="N281" s="645"/>
      <c r="O281" s="645"/>
      <c r="P281" s="645"/>
      <c r="Q281" s="645"/>
    </row>
    <row r="282" spans="1:17" ht="15" hidden="1" customHeight="1" outlineLevel="1" x14ac:dyDescent="0.25">
      <c r="A282" s="1188" t="s">
        <v>3121</v>
      </c>
      <c r="B282" s="1189"/>
      <c r="C282" s="1189"/>
      <c r="D282" s="1190"/>
      <c r="E282" s="1199" t="s">
        <v>78</v>
      </c>
      <c r="G282" s="645"/>
      <c r="H282" s="645"/>
      <c r="I282" s="645"/>
      <c r="J282" s="645"/>
      <c r="K282" s="645"/>
      <c r="L282" s="645"/>
      <c r="M282" s="645"/>
      <c r="N282" s="645"/>
      <c r="O282" s="645"/>
      <c r="P282" s="645"/>
      <c r="Q282" s="645"/>
    </row>
    <row r="283" spans="1:17" ht="15" hidden="1" customHeight="1" outlineLevel="1" x14ac:dyDescent="0.25">
      <c r="A283" s="766" t="s">
        <v>23</v>
      </c>
      <c r="B283" s="767"/>
      <c r="C283" s="767"/>
      <c r="D283" s="446"/>
      <c r="E283" s="1200"/>
      <c r="G283" s="645"/>
      <c r="H283" s="645"/>
      <c r="I283" s="645"/>
      <c r="J283" s="645"/>
      <c r="K283" s="645"/>
      <c r="L283" s="645"/>
      <c r="M283" s="645"/>
      <c r="N283" s="645"/>
      <c r="O283" s="645"/>
      <c r="P283" s="645"/>
      <c r="Q283" s="645"/>
    </row>
    <row r="284" spans="1:17" ht="15" hidden="1" customHeight="1" outlineLevel="1" x14ac:dyDescent="0.25">
      <c r="A284" s="766" t="s">
        <v>3122</v>
      </c>
      <c r="B284" s="770"/>
      <c r="C284" s="9" t="s">
        <v>3119</v>
      </c>
      <c r="D284" s="447"/>
      <c r="E284" s="1200"/>
      <c r="G284" s="645"/>
      <c r="H284" s="645"/>
      <c r="I284" s="645"/>
      <c r="J284" s="645"/>
      <c r="K284" s="645"/>
      <c r="L284" s="645"/>
      <c r="M284" s="645"/>
      <c r="N284" s="645"/>
      <c r="O284" s="645"/>
      <c r="P284" s="645"/>
      <c r="Q284" s="645"/>
    </row>
    <row r="285" spans="1:17" ht="15" hidden="1" customHeight="1" outlineLevel="1" x14ac:dyDescent="0.25">
      <c r="A285" s="771"/>
      <c r="B285" s="770"/>
      <c r="C285" s="9" t="s">
        <v>3123</v>
      </c>
      <c r="D285" s="447"/>
      <c r="E285" s="1200"/>
      <c r="G285" s="645"/>
      <c r="H285" s="645"/>
      <c r="I285" s="645"/>
      <c r="J285" s="645"/>
      <c r="K285" s="645"/>
      <c r="L285" s="645"/>
      <c r="M285" s="645"/>
      <c r="N285" s="645"/>
      <c r="O285" s="645"/>
      <c r="P285" s="645"/>
      <c r="Q285" s="645"/>
    </row>
    <row r="286" spans="1:17" ht="15" hidden="1" customHeight="1" outlineLevel="1" x14ac:dyDescent="0.25">
      <c r="A286" s="771"/>
      <c r="B286" s="770"/>
      <c r="C286" s="8" t="s">
        <v>3124</v>
      </c>
      <c r="D286" s="447"/>
      <c r="E286" s="1200"/>
      <c r="G286" s="645"/>
      <c r="H286" s="645"/>
      <c r="I286" s="645"/>
      <c r="J286" s="645"/>
      <c r="K286" s="645"/>
      <c r="L286" s="645"/>
      <c r="M286" s="645"/>
      <c r="N286" s="645"/>
      <c r="O286" s="645"/>
      <c r="P286" s="645"/>
      <c r="Q286" s="645"/>
    </row>
    <row r="287" spans="1:17" ht="15" hidden="1" customHeight="1" outlineLevel="1" x14ac:dyDescent="0.25">
      <c r="A287" s="774" t="s">
        <v>3125</v>
      </c>
      <c r="B287" s="775"/>
      <c r="C287" s="775"/>
      <c r="D287" s="1194"/>
      <c r="E287" s="1200"/>
      <c r="G287" s="645"/>
      <c r="H287" s="645"/>
      <c r="I287" s="645"/>
      <c r="J287" s="645"/>
      <c r="K287" s="645"/>
      <c r="L287" s="645"/>
      <c r="M287" s="645"/>
      <c r="N287" s="645"/>
      <c r="O287" s="645"/>
      <c r="P287" s="645"/>
      <c r="Q287" s="645"/>
    </row>
    <row r="288" spans="1:17" ht="15" hidden="1" customHeight="1" outlineLevel="1" x14ac:dyDescent="0.25">
      <c r="A288" s="774" t="s">
        <v>60</v>
      </c>
      <c r="B288" s="775"/>
      <c r="C288" s="775"/>
      <c r="D288" s="1194"/>
      <c r="E288" s="1200"/>
      <c r="G288" s="645"/>
      <c r="H288" s="645"/>
      <c r="I288" s="645"/>
      <c r="J288" s="645"/>
      <c r="K288" s="645"/>
      <c r="L288" s="645"/>
      <c r="M288" s="645"/>
      <c r="N288" s="645"/>
      <c r="O288" s="645"/>
      <c r="P288" s="645"/>
      <c r="Q288" s="645"/>
    </row>
    <row r="289" spans="1:17" ht="15" hidden="1" customHeight="1" outlineLevel="2" x14ac:dyDescent="0.25">
      <c r="A289" s="780" t="s">
        <v>60</v>
      </c>
      <c r="B289" s="781"/>
      <c r="C289" s="781"/>
      <c r="D289" s="1181"/>
      <c r="E289" s="1197" t="s">
        <v>78</v>
      </c>
      <c r="G289" s="645"/>
      <c r="H289" s="645"/>
      <c r="I289" s="645"/>
      <c r="J289" s="645"/>
      <c r="K289" s="645"/>
      <c r="L289" s="645"/>
      <c r="M289" s="645"/>
      <c r="N289" s="645"/>
      <c r="O289" s="645"/>
      <c r="P289" s="645"/>
      <c r="Q289" s="645"/>
    </row>
    <row r="290" spans="1:17" ht="15" hidden="1" customHeight="1" outlineLevel="2" x14ac:dyDescent="0.25">
      <c r="A290" s="780"/>
      <c r="B290" s="781"/>
      <c r="C290" s="781"/>
      <c r="D290" s="1181"/>
      <c r="E290" s="1197"/>
      <c r="G290" s="645"/>
      <c r="H290" s="645"/>
      <c r="I290" s="645"/>
      <c r="J290" s="645"/>
      <c r="K290" s="645"/>
      <c r="L290" s="645"/>
      <c r="M290" s="645"/>
      <c r="N290" s="645"/>
      <c r="O290" s="645"/>
      <c r="P290" s="645"/>
      <c r="Q290" s="645"/>
    </row>
    <row r="291" spans="1:17" ht="15" hidden="1" customHeight="1" outlineLevel="2" x14ac:dyDescent="0.25">
      <c r="A291" s="780"/>
      <c r="B291" s="781"/>
      <c r="C291" s="781"/>
      <c r="D291" s="1181"/>
      <c r="E291" s="1197"/>
      <c r="G291" s="645"/>
      <c r="H291" s="645"/>
      <c r="I291" s="645"/>
      <c r="J291" s="645"/>
      <c r="K291" s="645"/>
      <c r="L291" s="645"/>
      <c r="M291" s="645"/>
      <c r="N291" s="645"/>
      <c r="O291" s="645"/>
      <c r="P291" s="645"/>
      <c r="Q291" s="645"/>
    </row>
    <row r="292" spans="1:17" ht="15" hidden="1" customHeight="1" outlineLevel="2" x14ac:dyDescent="0.25">
      <c r="A292" s="780"/>
      <c r="B292" s="781"/>
      <c r="C292" s="781"/>
      <c r="D292" s="1181"/>
      <c r="E292" s="1197"/>
      <c r="G292" s="645"/>
      <c r="H292" s="645"/>
      <c r="I292" s="645"/>
      <c r="J292" s="645"/>
      <c r="K292" s="645"/>
      <c r="L292" s="645"/>
      <c r="M292" s="645"/>
      <c r="N292" s="645"/>
      <c r="O292" s="645"/>
      <c r="P292" s="645"/>
      <c r="Q292" s="645"/>
    </row>
    <row r="293" spans="1:17" ht="15" hidden="1" customHeight="1" outlineLevel="2" x14ac:dyDescent="0.25">
      <c r="A293" s="780"/>
      <c r="B293" s="781"/>
      <c r="C293" s="781"/>
      <c r="D293" s="1181"/>
      <c r="E293" s="1197"/>
      <c r="G293" s="645"/>
      <c r="H293" s="645"/>
      <c r="I293" s="645"/>
      <c r="J293" s="645"/>
      <c r="K293" s="645"/>
      <c r="L293" s="645"/>
      <c r="M293" s="645"/>
      <c r="N293" s="645"/>
      <c r="O293" s="645"/>
      <c r="P293" s="645"/>
      <c r="Q293" s="645"/>
    </row>
    <row r="294" spans="1:17" ht="15" hidden="1" customHeight="1" outlineLevel="2" x14ac:dyDescent="0.25">
      <c r="A294" s="780"/>
      <c r="B294" s="781"/>
      <c r="C294" s="781"/>
      <c r="D294" s="1181"/>
      <c r="E294" s="1197"/>
      <c r="G294" s="645"/>
      <c r="H294" s="645"/>
      <c r="I294" s="645"/>
      <c r="J294" s="645"/>
      <c r="K294" s="645"/>
      <c r="L294" s="645"/>
      <c r="M294" s="645"/>
      <c r="N294" s="645"/>
      <c r="O294" s="645"/>
      <c r="P294" s="645"/>
      <c r="Q294" s="645"/>
    </row>
    <row r="295" spans="1:17" ht="15" hidden="1" customHeight="1" outlineLevel="2" x14ac:dyDescent="0.25">
      <c r="A295" s="780"/>
      <c r="B295" s="781"/>
      <c r="C295" s="781"/>
      <c r="D295" s="1181"/>
      <c r="E295" s="1197"/>
      <c r="G295" s="645"/>
      <c r="H295" s="645"/>
      <c r="I295" s="645"/>
      <c r="J295" s="645"/>
      <c r="K295" s="645"/>
      <c r="L295" s="645"/>
      <c r="M295" s="645"/>
      <c r="N295" s="645"/>
      <c r="O295" s="645"/>
      <c r="P295" s="645"/>
      <c r="Q295" s="645"/>
    </row>
    <row r="296" spans="1:17" ht="15" hidden="1" customHeight="1" outlineLevel="2" x14ac:dyDescent="0.25">
      <c r="A296" s="780"/>
      <c r="B296" s="781"/>
      <c r="C296" s="781"/>
      <c r="D296" s="1181"/>
      <c r="E296" s="1197"/>
      <c r="G296" s="645"/>
      <c r="H296" s="645"/>
      <c r="I296" s="645"/>
      <c r="J296" s="645"/>
      <c r="K296" s="645"/>
      <c r="L296" s="645"/>
      <c r="M296" s="645"/>
      <c r="N296" s="645"/>
      <c r="O296" s="645"/>
      <c r="P296" s="645"/>
      <c r="Q296" s="645"/>
    </row>
    <row r="297" spans="1:17" ht="15" hidden="1" customHeight="1" outlineLevel="2" x14ac:dyDescent="0.25">
      <c r="A297" s="780"/>
      <c r="B297" s="781"/>
      <c r="C297" s="781"/>
      <c r="D297" s="1181"/>
      <c r="E297" s="1197"/>
      <c r="G297" s="645"/>
      <c r="H297" s="645"/>
      <c r="I297" s="645"/>
      <c r="J297" s="645"/>
      <c r="K297" s="645"/>
      <c r="L297" s="645"/>
      <c r="M297" s="645"/>
      <c r="N297" s="645"/>
      <c r="O297" s="645"/>
      <c r="P297" s="645"/>
      <c r="Q297" s="645"/>
    </row>
    <row r="298" spans="1:17" ht="15" hidden="1" customHeight="1" outlineLevel="2" x14ac:dyDescent="0.25">
      <c r="A298" s="780"/>
      <c r="B298" s="781"/>
      <c r="C298" s="781"/>
      <c r="D298" s="1181"/>
      <c r="E298" s="1197"/>
      <c r="G298" s="645"/>
      <c r="H298" s="645"/>
      <c r="I298" s="645"/>
      <c r="J298" s="645"/>
      <c r="K298" s="645"/>
      <c r="L298" s="645"/>
      <c r="M298" s="645"/>
      <c r="N298" s="645"/>
      <c r="O298" s="645"/>
      <c r="P298" s="645"/>
      <c r="Q298" s="645"/>
    </row>
    <row r="299" spans="1:17" ht="15" hidden="1" customHeight="1" outlineLevel="2" x14ac:dyDescent="0.25">
      <c r="A299" s="780"/>
      <c r="B299" s="781"/>
      <c r="C299" s="781"/>
      <c r="D299" s="1181"/>
      <c r="E299" s="1197"/>
      <c r="G299" s="645"/>
      <c r="H299" s="645"/>
      <c r="I299" s="645"/>
      <c r="J299" s="645"/>
      <c r="K299" s="645"/>
      <c r="L299" s="645"/>
      <c r="M299" s="645"/>
      <c r="N299" s="645"/>
      <c r="O299" s="645"/>
      <c r="P299" s="645"/>
      <c r="Q299" s="645"/>
    </row>
    <row r="300" spans="1:17" ht="15" hidden="1" customHeight="1" outlineLevel="2" x14ac:dyDescent="0.25">
      <c r="A300" s="780"/>
      <c r="B300" s="781"/>
      <c r="C300" s="781"/>
      <c r="D300" s="1181"/>
      <c r="E300" s="1197"/>
      <c r="G300" s="645"/>
      <c r="H300" s="645"/>
      <c r="I300" s="645"/>
      <c r="J300" s="645"/>
      <c r="K300" s="645"/>
      <c r="L300" s="645"/>
      <c r="M300" s="645"/>
      <c r="N300" s="645"/>
      <c r="O300" s="645"/>
      <c r="P300" s="645"/>
      <c r="Q300" s="645"/>
    </row>
    <row r="301" spans="1:17" ht="15" hidden="1" customHeight="1" outlineLevel="2" x14ac:dyDescent="0.25">
      <c r="A301" s="780"/>
      <c r="B301" s="781"/>
      <c r="C301" s="781"/>
      <c r="D301" s="1181"/>
      <c r="E301" s="1197"/>
      <c r="G301" s="645"/>
      <c r="H301" s="645"/>
      <c r="I301" s="645"/>
      <c r="J301" s="645"/>
      <c r="K301" s="645"/>
      <c r="L301" s="645"/>
      <c r="M301" s="645"/>
      <c r="N301" s="645"/>
      <c r="O301" s="645"/>
      <c r="P301" s="645"/>
      <c r="Q301" s="645"/>
    </row>
    <row r="302" spans="1:17" ht="15" hidden="1" customHeight="1" outlineLevel="2" x14ac:dyDescent="0.25">
      <c r="A302" s="780"/>
      <c r="B302" s="781"/>
      <c r="C302" s="781"/>
      <c r="D302" s="1181"/>
      <c r="E302" s="1197"/>
      <c r="G302" s="645"/>
      <c r="H302" s="645"/>
      <c r="I302" s="645"/>
      <c r="J302" s="645"/>
      <c r="K302" s="645"/>
      <c r="L302" s="645"/>
      <c r="M302" s="645"/>
      <c r="N302" s="645"/>
      <c r="O302" s="645"/>
      <c r="P302" s="645"/>
      <c r="Q302" s="645"/>
    </row>
    <row r="303" spans="1:17" ht="15" hidden="1" customHeight="1" outlineLevel="2" x14ac:dyDescent="0.25">
      <c r="A303" s="780"/>
      <c r="B303" s="781"/>
      <c r="C303" s="781"/>
      <c r="D303" s="1181"/>
      <c r="E303" s="1197"/>
      <c r="G303" s="645"/>
      <c r="H303" s="645"/>
      <c r="I303" s="645"/>
      <c r="J303" s="645"/>
      <c r="K303" s="645"/>
      <c r="L303" s="645"/>
      <c r="M303" s="645"/>
      <c r="N303" s="645"/>
      <c r="O303" s="645"/>
      <c r="P303" s="645"/>
      <c r="Q303" s="645"/>
    </row>
    <row r="304" spans="1:17" ht="15" hidden="1" customHeight="1" outlineLevel="2" x14ac:dyDescent="0.25">
      <c r="A304" s="780"/>
      <c r="B304" s="781"/>
      <c r="C304" s="781"/>
      <c r="D304" s="1181"/>
      <c r="E304" s="1197"/>
      <c r="G304" s="645"/>
      <c r="H304" s="645"/>
      <c r="I304" s="645"/>
      <c r="J304" s="645"/>
      <c r="K304" s="645"/>
      <c r="L304" s="645"/>
      <c r="M304" s="645"/>
      <c r="N304" s="645"/>
      <c r="O304" s="645"/>
      <c r="P304" s="645"/>
      <c r="Q304" s="645"/>
    </row>
    <row r="305" spans="1:17" ht="15" hidden="1" customHeight="1" outlineLevel="2" x14ac:dyDescent="0.25">
      <c r="A305" s="780"/>
      <c r="B305" s="781"/>
      <c r="C305" s="781"/>
      <c r="D305" s="1181"/>
      <c r="E305" s="1197"/>
      <c r="G305" s="645"/>
      <c r="H305" s="645"/>
      <c r="I305" s="645"/>
      <c r="J305" s="645"/>
      <c r="K305" s="645"/>
      <c r="L305" s="645"/>
      <c r="M305" s="645"/>
      <c r="N305" s="645"/>
      <c r="O305" s="645"/>
      <c r="P305" s="645"/>
      <c r="Q305" s="645"/>
    </row>
    <row r="306" spans="1:17" ht="15" hidden="1" customHeight="1" outlineLevel="2" x14ac:dyDescent="0.25">
      <c r="A306" s="780"/>
      <c r="B306" s="781"/>
      <c r="C306" s="781"/>
      <c r="D306" s="1181"/>
      <c r="E306" s="1197"/>
      <c r="G306" s="645"/>
      <c r="H306" s="645"/>
      <c r="I306" s="645"/>
      <c r="J306" s="645"/>
      <c r="K306" s="645"/>
      <c r="L306" s="645"/>
      <c r="M306" s="645"/>
      <c r="N306" s="645"/>
      <c r="O306" s="645"/>
      <c r="P306" s="645"/>
      <c r="Q306" s="645"/>
    </row>
    <row r="307" spans="1:17" ht="15" hidden="1" customHeight="1" outlineLevel="2" x14ac:dyDescent="0.25">
      <c r="A307" s="780"/>
      <c r="B307" s="781"/>
      <c r="C307" s="781"/>
      <c r="D307" s="1181"/>
      <c r="E307" s="1197"/>
      <c r="G307" s="645"/>
      <c r="H307" s="645"/>
      <c r="I307" s="645"/>
      <c r="J307" s="645"/>
      <c r="K307" s="645"/>
      <c r="L307" s="645"/>
      <c r="M307" s="645"/>
      <c r="N307" s="645"/>
      <c r="O307" s="645"/>
      <c r="P307" s="645"/>
      <c r="Q307" s="645"/>
    </row>
    <row r="308" spans="1:17" ht="15.75" hidden="1" customHeight="1" outlineLevel="2" thickBot="1" x14ac:dyDescent="0.3">
      <c r="A308" s="1182"/>
      <c r="B308" s="1183"/>
      <c r="C308" s="1183"/>
      <c r="D308" s="1184"/>
      <c r="E308" s="1198"/>
      <c r="G308" s="645"/>
      <c r="H308" s="645"/>
      <c r="I308" s="645"/>
      <c r="J308" s="645"/>
      <c r="K308" s="645"/>
      <c r="L308" s="645"/>
      <c r="M308" s="645"/>
      <c r="N308" s="645"/>
      <c r="O308" s="645"/>
      <c r="P308" s="645"/>
      <c r="Q308" s="645"/>
    </row>
    <row r="309" spans="1:17" ht="15" hidden="1" customHeight="1" outlineLevel="1" collapsed="1" x14ac:dyDescent="0.25">
      <c r="A309" s="1004" t="s">
        <v>3126</v>
      </c>
      <c r="B309" s="1005"/>
      <c r="C309" s="1005"/>
      <c r="D309" s="1005"/>
      <c r="E309" s="1195" t="s">
        <v>78</v>
      </c>
      <c r="G309" s="645"/>
      <c r="H309" s="645"/>
      <c r="I309" s="645"/>
      <c r="J309" s="645"/>
      <c r="K309" s="645"/>
      <c r="L309" s="645"/>
      <c r="M309" s="645"/>
      <c r="N309" s="645"/>
      <c r="O309" s="645"/>
      <c r="P309" s="645"/>
      <c r="Q309" s="645"/>
    </row>
    <row r="310" spans="1:17" ht="15" hidden="1" customHeight="1" outlineLevel="1" x14ac:dyDescent="0.25">
      <c r="A310" s="710"/>
      <c r="B310" s="711"/>
      <c r="C310" s="711"/>
      <c r="D310" s="711"/>
      <c r="E310" s="1196"/>
      <c r="G310" s="645"/>
      <c r="H310" s="645"/>
      <c r="I310" s="645"/>
      <c r="J310" s="645"/>
      <c r="K310" s="645"/>
      <c r="L310" s="645"/>
      <c r="M310" s="645"/>
      <c r="N310" s="645"/>
      <c r="O310" s="645"/>
      <c r="P310" s="645"/>
      <c r="Q310" s="645"/>
    </row>
    <row r="311" spans="1:17" ht="15" hidden="1" customHeight="1" outlineLevel="2" x14ac:dyDescent="0.25">
      <c r="A311" s="710"/>
      <c r="B311" s="711"/>
      <c r="C311" s="711"/>
      <c r="D311" s="711"/>
      <c r="E311" s="1178" t="s">
        <v>78</v>
      </c>
      <c r="G311" s="645"/>
      <c r="H311" s="645"/>
      <c r="I311" s="645"/>
      <c r="J311" s="645"/>
      <c r="K311" s="645"/>
      <c r="L311" s="645"/>
      <c r="M311" s="645"/>
      <c r="N311" s="645"/>
      <c r="O311" s="645"/>
      <c r="P311" s="645"/>
      <c r="Q311" s="645"/>
    </row>
    <row r="312" spans="1:17" ht="15" hidden="1" customHeight="1" outlineLevel="2" x14ac:dyDescent="0.25">
      <c r="A312" s="710"/>
      <c r="B312" s="711"/>
      <c r="C312" s="711"/>
      <c r="D312" s="711"/>
      <c r="E312" s="1179"/>
      <c r="G312" s="645"/>
      <c r="H312" s="645"/>
      <c r="I312" s="645"/>
      <c r="J312" s="645"/>
      <c r="K312" s="645"/>
      <c r="L312" s="645"/>
      <c r="M312" s="645"/>
      <c r="N312" s="645"/>
      <c r="O312" s="645"/>
      <c r="P312" s="645"/>
      <c r="Q312" s="645"/>
    </row>
    <row r="313" spans="1:17" ht="15" hidden="1" customHeight="1" outlineLevel="2" x14ac:dyDescent="0.25">
      <c r="A313" s="710"/>
      <c r="B313" s="711"/>
      <c r="C313" s="711"/>
      <c r="D313" s="711"/>
      <c r="E313" s="1179"/>
      <c r="G313" s="645"/>
      <c r="H313" s="645"/>
      <c r="I313" s="645"/>
      <c r="J313" s="645"/>
      <c r="K313" s="645"/>
      <c r="L313" s="645"/>
      <c r="M313" s="645"/>
      <c r="N313" s="645"/>
      <c r="O313" s="645"/>
      <c r="P313" s="645"/>
      <c r="Q313" s="645"/>
    </row>
    <row r="314" spans="1:17" ht="15" hidden="1" customHeight="1" outlineLevel="2" x14ac:dyDescent="0.25">
      <c r="A314" s="710"/>
      <c r="B314" s="711"/>
      <c r="C314" s="711"/>
      <c r="D314" s="711"/>
      <c r="E314" s="1179"/>
      <c r="G314" s="645"/>
      <c r="H314" s="645"/>
      <c r="I314" s="645"/>
      <c r="J314" s="645"/>
      <c r="K314" s="645"/>
      <c r="L314" s="645"/>
      <c r="M314" s="645"/>
      <c r="N314" s="645"/>
      <c r="O314" s="645"/>
      <c r="P314" s="645"/>
      <c r="Q314" s="645"/>
    </row>
    <row r="315" spans="1:17" ht="15" hidden="1" customHeight="1" outlineLevel="2" x14ac:dyDescent="0.25">
      <c r="A315" s="710"/>
      <c r="B315" s="711"/>
      <c r="C315" s="711"/>
      <c r="D315" s="711"/>
      <c r="E315" s="1179"/>
      <c r="G315" s="645"/>
      <c r="H315" s="645"/>
      <c r="I315" s="645"/>
      <c r="J315" s="645"/>
      <c r="K315" s="645"/>
      <c r="L315" s="645"/>
      <c r="M315" s="645"/>
      <c r="N315" s="645"/>
      <c r="O315" s="645"/>
      <c r="P315" s="645"/>
      <c r="Q315" s="645"/>
    </row>
    <row r="316" spans="1:17" ht="15" hidden="1" customHeight="1" outlineLevel="2" x14ac:dyDescent="0.25">
      <c r="A316" s="710"/>
      <c r="B316" s="711"/>
      <c r="C316" s="711"/>
      <c r="D316" s="711"/>
      <c r="E316" s="1179"/>
      <c r="G316" s="645"/>
      <c r="H316" s="645"/>
      <c r="I316" s="645"/>
      <c r="J316" s="645"/>
      <c r="K316" s="645"/>
      <c r="L316" s="645"/>
      <c r="M316" s="645"/>
      <c r="N316" s="645"/>
      <c r="O316" s="645"/>
      <c r="P316" s="645"/>
      <c r="Q316" s="645"/>
    </row>
    <row r="317" spans="1:17" ht="15" hidden="1" customHeight="1" outlineLevel="2" x14ac:dyDescent="0.25">
      <c r="A317" s="710"/>
      <c r="B317" s="711"/>
      <c r="C317" s="711"/>
      <c r="D317" s="711"/>
      <c r="E317" s="1179"/>
      <c r="G317" s="645"/>
      <c r="H317" s="645"/>
      <c r="I317" s="645"/>
      <c r="J317" s="645"/>
      <c r="K317" s="645"/>
      <c r="L317" s="645"/>
      <c r="M317" s="645"/>
      <c r="N317" s="645"/>
      <c r="O317" s="645"/>
      <c r="P317" s="645"/>
      <c r="Q317" s="645"/>
    </row>
    <row r="318" spans="1:17" ht="15" hidden="1" customHeight="1" outlineLevel="2" x14ac:dyDescent="0.25">
      <c r="A318" s="710"/>
      <c r="B318" s="711"/>
      <c r="C318" s="711"/>
      <c r="D318" s="711"/>
      <c r="E318" s="1179"/>
      <c r="G318" s="645"/>
      <c r="H318" s="645"/>
      <c r="I318" s="645"/>
      <c r="J318" s="645"/>
      <c r="K318" s="645"/>
      <c r="L318" s="645"/>
      <c r="M318" s="645"/>
      <c r="N318" s="645"/>
      <c r="O318" s="645"/>
      <c r="P318" s="645"/>
      <c r="Q318" s="645"/>
    </row>
    <row r="319" spans="1:17" ht="15" hidden="1" customHeight="1" outlineLevel="2" x14ac:dyDescent="0.25">
      <c r="A319" s="710"/>
      <c r="B319" s="711"/>
      <c r="C319" s="711"/>
      <c r="D319" s="711"/>
      <c r="E319" s="1179"/>
      <c r="G319" s="645"/>
      <c r="H319" s="645"/>
      <c r="I319" s="645"/>
      <c r="J319" s="645"/>
      <c r="K319" s="645"/>
      <c r="L319" s="645"/>
      <c r="M319" s="645"/>
      <c r="N319" s="645"/>
      <c r="O319" s="645"/>
      <c r="P319" s="645"/>
      <c r="Q319" s="645"/>
    </row>
    <row r="320" spans="1:17" ht="15" hidden="1" customHeight="1" outlineLevel="2" x14ac:dyDescent="0.25">
      <c r="A320" s="710"/>
      <c r="B320" s="711"/>
      <c r="C320" s="711"/>
      <c r="D320" s="711"/>
      <c r="E320" s="1179"/>
      <c r="G320" s="645"/>
      <c r="H320" s="645"/>
      <c r="I320" s="645"/>
      <c r="J320" s="645"/>
      <c r="K320" s="645"/>
      <c r="L320" s="645"/>
      <c r="M320" s="645"/>
      <c r="N320" s="645"/>
      <c r="O320" s="645"/>
      <c r="P320" s="645"/>
      <c r="Q320" s="645"/>
    </row>
    <row r="321" spans="1:17" ht="15" hidden="1" customHeight="1" outlineLevel="2" x14ac:dyDescent="0.25">
      <c r="A321" s="710"/>
      <c r="B321" s="711"/>
      <c r="C321" s="711"/>
      <c r="D321" s="711"/>
      <c r="E321" s="1179"/>
      <c r="G321" s="645"/>
      <c r="H321" s="645"/>
      <c r="I321" s="645"/>
      <c r="J321" s="645"/>
      <c r="K321" s="645"/>
      <c r="L321" s="645"/>
      <c r="M321" s="645"/>
      <c r="N321" s="645"/>
      <c r="O321" s="645"/>
      <c r="P321" s="645"/>
      <c r="Q321" s="645"/>
    </row>
    <row r="322" spans="1:17" ht="15" hidden="1" customHeight="1" outlineLevel="2" x14ac:dyDescent="0.25">
      <c r="A322" s="710"/>
      <c r="B322" s="711"/>
      <c r="C322" s="711"/>
      <c r="D322" s="711"/>
      <c r="E322" s="1179"/>
      <c r="G322" s="645"/>
      <c r="H322" s="645"/>
      <c r="I322" s="645"/>
      <c r="J322" s="645"/>
      <c r="K322" s="645"/>
      <c r="L322" s="645"/>
      <c r="M322" s="645"/>
      <c r="N322" s="645"/>
      <c r="O322" s="645"/>
      <c r="P322" s="645"/>
      <c r="Q322" s="645"/>
    </row>
    <row r="323" spans="1:17" ht="15" hidden="1" customHeight="1" outlineLevel="2" x14ac:dyDescent="0.25">
      <c r="A323" s="710"/>
      <c r="B323" s="711"/>
      <c r="C323" s="711"/>
      <c r="D323" s="711"/>
      <c r="E323" s="1179"/>
      <c r="G323" s="645"/>
      <c r="H323" s="645"/>
      <c r="I323" s="645"/>
      <c r="J323" s="645"/>
      <c r="K323" s="645"/>
      <c r="L323" s="645"/>
      <c r="M323" s="645"/>
      <c r="N323" s="645"/>
      <c r="O323" s="645"/>
      <c r="P323" s="645"/>
      <c r="Q323" s="645"/>
    </row>
    <row r="324" spans="1:17" ht="15" hidden="1" customHeight="1" outlineLevel="2" x14ac:dyDescent="0.25">
      <c r="A324" s="710"/>
      <c r="B324" s="711"/>
      <c r="C324" s="711"/>
      <c r="D324" s="711"/>
      <c r="E324" s="1179"/>
      <c r="G324" s="645"/>
      <c r="H324" s="645"/>
      <c r="I324" s="645"/>
      <c r="J324" s="645"/>
      <c r="K324" s="645"/>
      <c r="L324" s="645"/>
      <c r="M324" s="645"/>
      <c r="N324" s="645"/>
      <c r="O324" s="645"/>
      <c r="P324" s="645"/>
      <c r="Q324" s="645"/>
    </row>
    <row r="325" spans="1:17" ht="15" hidden="1" customHeight="1" outlineLevel="2" x14ac:dyDescent="0.25">
      <c r="A325" s="710"/>
      <c r="B325" s="711"/>
      <c r="C325" s="711"/>
      <c r="D325" s="711"/>
      <c r="E325" s="1179"/>
      <c r="G325" s="645"/>
      <c r="H325" s="645"/>
      <c r="I325" s="645"/>
      <c r="J325" s="645"/>
      <c r="K325" s="645"/>
      <c r="L325" s="645"/>
      <c r="M325" s="645"/>
      <c r="N325" s="645"/>
      <c r="O325" s="645"/>
      <c r="P325" s="645"/>
      <c r="Q325" s="645"/>
    </row>
    <row r="326" spans="1:17" ht="15" hidden="1" customHeight="1" outlineLevel="2" x14ac:dyDescent="0.25">
      <c r="A326" s="710"/>
      <c r="B326" s="711"/>
      <c r="C326" s="711"/>
      <c r="D326" s="711"/>
      <c r="E326" s="1179"/>
      <c r="G326" s="645"/>
      <c r="H326" s="645"/>
      <c r="I326" s="645"/>
      <c r="J326" s="645"/>
      <c r="K326" s="645"/>
      <c r="L326" s="645"/>
      <c r="M326" s="645"/>
      <c r="N326" s="645"/>
      <c r="O326" s="645"/>
      <c r="P326" s="645"/>
      <c r="Q326" s="645"/>
    </row>
    <row r="327" spans="1:17" ht="15" hidden="1" customHeight="1" outlineLevel="2" x14ac:dyDescent="0.25">
      <c r="A327" s="710"/>
      <c r="B327" s="711"/>
      <c r="C327" s="711"/>
      <c r="D327" s="711"/>
      <c r="E327" s="1179"/>
      <c r="G327" s="645"/>
      <c r="H327" s="645"/>
      <c r="I327" s="645"/>
      <c r="J327" s="645"/>
      <c r="K327" s="645"/>
      <c r="L327" s="645"/>
      <c r="M327" s="645"/>
      <c r="N327" s="645"/>
      <c r="O327" s="645"/>
      <c r="P327" s="645"/>
      <c r="Q327" s="645"/>
    </row>
    <row r="328" spans="1:17" ht="15" hidden="1" customHeight="1" outlineLevel="2" x14ac:dyDescent="0.25">
      <c r="A328" s="710"/>
      <c r="B328" s="711"/>
      <c r="C328" s="711"/>
      <c r="D328" s="711"/>
      <c r="E328" s="1179"/>
      <c r="G328" s="645"/>
      <c r="H328" s="645"/>
      <c r="I328" s="645"/>
      <c r="J328" s="645"/>
      <c r="K328" s="645"/>
      <c r="L328" s="645"/>
      <c r="M328" s="645"/>
      <c r="N328" s="645"/>
      <c r="O328" s="645"/>
      <c r="P328" s="645"/>
      <c r="Q328" s="645"/>
    </row>
    <row r="329" spans="1:17" ht="15" hidden="1" customHeight="1" outlineLevel="2" x14ac:dyDescent="0.25">
      <c r="A329" s="710"/>
      <c r="B329" s="711"/>
      <c r="C329" s="711"/>
      <c r="D329" s="711"/>
      <c r="E329" s="1179"/>
      <c r="G329" s="645"/>
      <c r="H329" s="645"/>
      <c r="I329" s="645"/>
      <c r="J329" s="645"/>
      <c r="K329" s="645"/>
      <c r="L329" s="645"/>
      <c r="M329" s="645"/>
      <c r="N329" s="645"/>
      <c r="O329" s="645"/>
      <c r="P329" s="645"/>
      <c r="Q329" s="645"/>
    </row>
    <row r="330" spans="1:17" ht="15.75" hidden="1" customHeight="1" outlineLevel="2" thickBot="1" x14ac:dyDescent="0.3">
      <c r="A330" s="819"/>
      <c r="B330" s="1177"/>
      <c r="C330" s="1177"/>
      <c r="D330" s="1177"/>
      <c r="E330" s="1180"/>
      <c r="G330" s="645"/>
      <c r="H330" s="645"/>
      <c r="I330" s="645"/>
      <c r="J330" s="645"/>
      <c r="K330" s="645"/>
      <c r="L330" s="645"/>
      <c r="M330" s="645"/>
      <c r="N330" s="645"/>
      <c r="O330" s="645"/>
      <c r="P330" s="645"/>
      <c r="Q330" s="645"/>
    </row>
    <row r="331" spans="1:17" ht="15" hidden="1" customHeight="1" outlineLevel="1" collapsed="1" x14ac:dyDescent="0.25">
      <c r="A331" s="1174"/>
      <c r="B331" s="1175"/>
      <c r="C331" s="1175"/>
      <c r="D331" s="1175"/>
      <c r="E331" s="1176"/>
      <c r="G331" s="645"/>
      <c r="H331" s="645"/>
      <c r="I331" s="645"/>
      <c r="J331" s="645"/>
      <c r="K331" s="645"/>
      <c r="L331" s="645"/>
      <c r="M331" s="645"/>
      <c r="N331" s="645"/>
      <c r="O331" s="645"/>
      <c r="P331" s="645"/>
      <c r="Q331" s="645"/>
    </row>
    <row r="332" spans="1:17" ht="15" hidden="1" customHeight="1" outlineLevel="1" x14ac:dyDescent="0.25">
      <c r="A332" s="1188" t="s">
        <v>3121</v>
      </c>
      <c r="B332" s="1189"/>
      <c r="C332" s="1189"/>
      <c r="D332" s="1190"/>
      <c r="E332" s="1199" t="s">
        <v>78</v>
      </c>
      <c r="G332" s="645"/>
      <c r="H332" s="645"/>
      <c r="I332" s="645"/>
      <c r="J332" s="645"/>
      <c r="K332" s="645"/>
      <c r="L332" s="645"/>
      <c r="M332" s="645"/>
      <c r="N332" s="645"/>
      <c r="O332" s="645"/>
      <c r="P332" s="645"/>
      <c r="Q332" s="645"/>
    </row>
    <row r="333" spans="1:17" ht="15" hidden="1" customHeight="1" outlineLevel="1" x14ac:dyDescent="0.25">
      <c r="A333" s="766" t="s">
        <v>23</v>
      </c>
      <c r="B333" s="767"/>
      <c r="C333" s="767"/>
      <c r="D333" s="446"/>
      <c r="E333" s="1200"/>
      <c r="G333" s="645"/>
      <c r="H333" s="645"/>
      <c r="I333" s="645"/>
      <c r="J333" s="645"/>
      <c r="K333" s="645"/>
      <c r="L333" s="645"/>
      <c r="M333" s="645"/>
      <c r="N333" s="645"/>
      <c r="O333" s="645"/>
      <c r="P333" s="645"/>
      <c r="Q333" s="645"/>
    </row>
    <row r="334" spans="1:17" ht="15" hidden="1" customHeight="1" outlineLevel="1" x14ac:dyDescent="0.25">
      <c r="A334" s="766" t="s">
        <v>3122</v>
      </c>
      <c r="B334" s="770"/>
      <c r="C334" s="9" t="s">
        <v>3119</v>
      </c>
      <c r="D334" s="447"/>
      <c r="E334" s="1200"/>
      <c r="G334" s="645"/>
      <c r="H334" s="645"/>
      <c r="I334" s="645"/>
      <c r="J334" s="645"/>
      <c r="K334" s="645"/>
      <c r="L334" s="645"/>
      <c r="M334" s="645"/>
      <c r="N334" s="645"/>
      <c r="O334" s="645"/>
      <c r="P334" s="645"/>
      <c r="Q334" s="645"/>
    </row>
    <row r="335" spans="1:17" ht="15" hidden="1" customHeight="1" outlineLevel="1" x14ac:dyDescent="0.25">
      <c r="A335" s="771"/>
      <c r="B335" s="770"/>
      <c r="C335" s="9" t="s">
        <v>3123</v>
      </c>
      <c r="D335" s="447"/>
      <c r="E335" s="1200"/>
      <c r="G335" s="645"/>
      <c r="H335" s="645"/>
      <c r="I335" s="645"/>
      <c r="J335" s="645"/>
      <c r="K335" s="645"/>
      <c r="L335" s="645"/>
      <c r="M335" s="645"/>
      <c r="N335" s="645"/>
      <c r="O335" s="645"/>
      <c r="P335" s="645"/>
      <c r="Q335" s="645"/>
    </row>
    <row r="336" spans="1:17" ht="15" hidden="1" customHeight="1" outlineLevel="1" x14ac:dyDescent="0.25">
      <c r="A336" s="771"/>
      <c r="B336" s="770"/>
      <c r="C336" s="8" t="s">
        <v>3124</v>
      </c>
      <c r="D336" s="447"/>
      <c r="E336" s="1200"/>
      <c r="G336" s="645"/>
      <c r="H336" s="645"/>
      <c r="I336" s="645"/>
      <c r="J336" s="645"/>
      <c r="K336" s="645"/>
      <c r="L336" s="645"/>
      <c r="M336" s="645"/>
      <c r="N336" s="645"/>
      <c r="O336" s="645"/>
      <c r="P336" s="645"/>
      <c r="Q336" s="645"/>
    </row>
    <row r="337" spans="1:17" ht="15" hidden="1" customHeight="1" outlineLevel="1" x14ac:dyDescent="0.25">
      <c r="A337" s="774" t="s">
        <v>3125</v>
      </c>
      <c r="B337" s="775"/>
      <c r="C337" s="775"/>
      <c r="D337" s="1194"/>
      <c r="E337" s="1200"/>
      <c r="G337" s="645"/>
      <c r="H337" s="645"/>
      <c r="I337" s="645"/>
      <c r="J337" s="645"/>
      <c r="K337" s="645"/>
      <c r="L337" s="645"/>
      <c r="M337" s="645"/>
      <c r="N337" s="645"/>
      <c r="O337" s="645"/>
      <c r="P337" s="645"/>
      <c r="Q337" s="645"/>
    </row>
    <row r="338" spans="1:17" ht="15" hidden="1" customHeight="1" outlineLevel="1" x14ac:dyDescent="0.25">
      <c r="A338" s="774" t="s">
        <v>60</v>
      </c>
      <c r="B338" s="775"/>
      <c r="C338" s="775"/>
      <c r="D338" s="1194"/>
      <c r="E338" s="1200"/>
      <c r="G338" s="645"/>
      <c r="H338" s="645"/>
      <c r="I338" s="645"/>
      <c r="J338" s="645"/>
      <c r="K338" s="645"/>
      <c r="L338" s="645"/>
      <c r="M338" s="645"/>
      <c r="N338" s="645"/>
      <c r="O338" s="645"/>
      <c r="P338" s="645"/>
      <c r="Q338" s="645"/>
    </row>
    <row r="339" spans="1:17" ht="15" hidden="1" customHeight="1" outlineLevel="2" x14ac:dyDescent="0.25">
      <c r="A339" s="780" t="s">
        <v>60</v>
      </c>
      <c r="B339" s="781"/>
      <c r="C339" s="781"/>
      <c r="D339" s="1181"/>
      <c r="E339" s="1197" t="s">
        <v>78</v>
      </c>
      <c r="G339" s="645"/>
      <c r="H339" s="645"/>
      <c r="I339" s="645"/>
      <c r="J339" s="645"/>
      <c r="K339" s="645"/>
      <c r="L339" s="645"/>
      <c r="M339" s="645"/>
      <c r="N339" s="645"/>
      <c r="O339" s="645"/>
      <c r="P339" s="645"/>
      <c r="Q339" s="645"/>
    </row>
    <row r="340" spans="1:17" ht="15" hidden="1" customHeight="1" outlineLevel="2" x14ac:dyDescent="0.25">
      <c r="A340" s="780"/>
      <c r="B340" s="781"/>
      <c r="C340" s="781"/>
      <c r="D340" s="1181"/>
      <c r="E340" s="1197"/>
      <c r="G340" s="645"/>
      <c r="H340" s="645"/>
      <c r="I340" s="645"/>
      <c r="J340" s="645"/>
      <c r="K340" s="645"/>
      <c r="L340" s="645"/>
      <c r="M340" s="645"/>
      <c r="N340" s="645"/>
      <c r="O340" s="645"/>
      <c r="P340" s="645"/>
      <c r="Q340" s="645"/>
    </row>
    <row r="341" spans="1:17" ht="15" hidden="1" customHeight="1" outlineLevel="2" x14ac:dyDescent="0.25">
      <c r="A341" s="780"/>
      <c r="B341" s="781"/>
      <c r="C341" s="781"/>
      <c r="D341" s="1181"/>
      <c r="E341" s="1197"/>
      <c r="G341" s="645"/>
      <c r="H341" s="645"/>
      <c r="I341" s="645"/>
      <c r="J341" s="645"/>
      <c r="K341" s="645"/>
      <c r="L341" s="645"/>
      <c r="M341" s="645"/>
      <c r="N341" s="645"/>
      <c r="O341" s="645"/>
      <c r="P341" s="645"/>
      <c r="Q341" s="645"/>
    </row>
    <row r="342" spans="1:17" ht="15" hidden="1" customHeight="1" outlineLevel="2" x14ac:dyDescent="0.25">
      <c r="A342" s="780"/>
      <c r="B342" s="781"/>
      <c r="C342" s="781"/>
      <c r="D342" s="1181"/>
      <c r="E342" s="1197"/>
      <c r="G342" s="645"/>
      <c r="H342" s="645"/>
      <c r="I342" s="645"/>
      <c r="J342" s="645"/>
      <c r="K342" s="645"/>
      <c r="L342" s="645"/>
      <c r="M342" s="645"/>
      <c r="N342" s="645"/>
      <c r="O342" s="645"/>
      <c r="P342" s="645"/>
      <c r="Q342" s="645"/>
    </row>
    <row r="343" spans="1:17" ht="15" hidden="1" customHeight="1" outlineLevel="2" x14ac:dyDescent="0.25">
      <c r="A343" s="780"/>
      <c r="B343" s="781"/>
      <c r="C343" s="781"/>
      <c r="D343" s="1181"/>
      <c r="E343" s="1197"/>
      <c r="G343" s="645"/>
      <c r="H343" s="645"/>
      <c r="I343" s="645"/>
      <c r="J343" s="645"/>
      <c r="K343" s="645"/>
      <c r="L343" s="645"/>
      <c r="M343" s="645"/>
      <c r="N343" s="645"/>
      <c r="O343" s="645"/>
      <c r="P343" s="645"/>
      <c r="Q343" s="645"/>
    </row>
    <row r="344" spans="1:17" ht="15" hidden="1" customHeight="1" outlineLevel="2" x14ac:dyDescent="0.25">
      <c r="A344" s="780"/>
      <c r="B344" s="781"/>
      <c r="C344" s="781"/>
      <c r="D344" s="1181"/>
      <c r="E344" s="1197"/>
      <c r="G344" s="645"/>
      <c r="H344" s="645"/>
      <c r="I344" s="645"/>
      <c r="J344" s="645"/>
      <c r="K344" s="645"/>
      <c r="L344" s="645"/>
      <c r="M344" s="645"/>
      <c r="N344" s="645"/>
      <c r="O344" s="645"/>
      <c r="P344" s="645"/>
      <c r="Q344" s="645"/>
    </row>
    <row r="345" spans="1:17" ht="15" hidden="1" customHeight="1" outlineLevel="2" x14ac:dyDescent="0.25">
      <c r="A345" s="780"/>
      <c r="B345" s="781"/>
      <c r="C345" s="781"/>
      <c r="D345" s="1181"/>
      <c r="E345" s="1197"/>
      <c r="G345" s="645"/>
      <c r="H345" s="645"/>
      <c r="I345" s="645"/>
      <c r="J345" s="645"/>
      <c r="K345" s="645"/>
      <c r="L345" s="645"/>
      <c r="M345" s="645"/>
      <c r="N345" s="645"/>
      <c r="O345" s="645"/>
      <c r="P345" s="645"/>
      <c r="Q345" s="645"/>
    </row>
    <row r="346" spans="1:17" ht="15" hidden="1" customHeight="1" outlineLevel="2" x14ac:dyDescent="0.25">
      <c r="A346" s="780"/>
      <c r="B346" s="781"/>
      <c r="C346" s="781"/>
      <c r="D346" s="1181"/>
      <c r="E346" s="1197"/>
      <c r="G346" s="645"/>
      <c r="H346" s="645"/>
      <c r="I346" s="645"/>
      <c r="J346" s="645"/>
      <c r="K346" s="645"/>
      <c r="L346" s="645"/>
      <c r="M346" s="645"/>
      <c r="N346" s="645"/>
      <c r="O346" s="645"/>
      <c r="P346" s="645"/>
      <c r="Q346" s="645"/>
    </row>
    <row r="347" spans="1:17" ht="15" hidden="1" customHeight="1" outlineLevel="2" x14ac:dyDescent="0.25">
      <c r="A347" s="780"/>
      <c r="B347" s="781"/>
      <c r="C347" s="781"/>
      <c r="D347" s="1181"/>
      <c r="E347" s="1197"/>
      <c r="G347" s="645"/>
      <c r="H347" s="645"/>
      <c r="I347" s="645"/>
      <c r="J347" s="645"/>
      <c r="K347" s="645"/>
      <c r="L347" s="645"/>
      <c r="M347" s="645"/>
      <c r="N347" s="645"/>
      <c r="O347" s="645"/>
      <c r="P347" s="645"/>
      <c r="Q347" s="645"/>
    </row>
    <row r="348" spans="1:17" ht="15" hidden="1" customHeight="1" outlineLevel="2" x14ac:dyDescent="0.25">
      <c r="A348" s="780"/>
      <c r="B348" s="781"/>
      <c r="C348" s="781"/>
      <c r="D348" s="1181"/>
      <c r="E348" s="1197"/>
      <c r="G348" s="645"/>
      <c r="H348" s="645"/>
      <c r="I348" s="645"/>
      <c r="J348" s="645"/>
      <c r="K348" s="645"/>
      <c r="L348" s="645"/>
      <c r="M348" s="645"/>
      <c r="N348" s="645"/>
      <c r="O348" s="645"/>
      <c r="P348" s="645"/>
      <c r="Q348" s="645"/>
    </row>
    <row r="349" spans="1:17" ht="15" hidden="1" customHeight="1" outlineLevel="2" x14ac:dyDescent="0.25">
      <c r="A349" s="780"/>
      <c r="B349" s="781"/>
      <c r="C349" s="781"/>
      <c r="D349" s="1181"/>
      <c r="E349" s="1197"/>
      <c r="G349" s="645"/>
      <c r="H349" s="645"/>
      <c r="I349" s="645"/>
      <c r="J349" s="645"/>
      <c r="K349" s="645"/>
      <c r="L349" s="645"/>
      <c r="M349" s="645"/>
      <c r="N349" s="645"/>
      <c r="O349" s="645"/>
      <c r="P349" s="645"/>
      <c r="Q349" s="645"/>
    </row>
    <row r="350" spans="1:17" ht="15" hidden="1" customHeight="1" outlineLevel="2" x14ac:dyDescent="0.25">
      <c r="A350" s="780"/>
      <c r="B350" s="781"/>
      <c r="C350" s="781"/>
      <c r="D350" s="1181"/>
      <c r="E350" s="1197"/>
      <c r="G350" s="645"/>
      <c r="H350" s="645"/>
      <c r="I350" s="645"/>
      <c r="J350" s="645"/>
      <c r="K350" s="645"/>
      <c r="L350" s="645"/>
      <c r="M350" s="645"/>
      <c r="N350" s="645"/>
      <c r="O350" s="645"/>
      <c r="P350" s="645"/>
      <c r="Q350" s="645"/>
    </row>
    <row r="351" spans="1:17" ht="15" hidden="1" customHeight="1" outlineLevel="2" x14ac:dyDescent="0.25">
      <c r="A351" s="780"/>
      <c r="B351" s="781"/>
      <c r="C351" s="781"/>
      <c r="D351" s="1181"/>
      <c r="E351" s="1197"/>
      <c r="G351" s="645"/>
      <c r="H351" s="645"/>
      <c r="I351" s="645"/>
      <c r="J351" s="645"/>
      <c r="K351" s="645"/>
      <c r="L351" s="645"/>
      <c r="M351" s="645"/>
      <c r="N351" s="645"/>
      <c r="O351" s="645"/>
      <c r="P351" s="645"/>
      <c r="Q351" s="645"/>
    </row>
    <row r="352" spans="1:17" ht="15" hidden="1" customHeight="1" outlineLevel="2" x14ac:dyDescent="0.25">
      <c r="A352" s="780"/>
      <c r="B352" s="781"/>
      <c r="C352" s="781"/>
      <c r="D352" s="1181"/>
      <c r="E352" s="1197"/>
      <c r="G352" s="645"/>
      <c r="H352" s="645"/>
      <c r="I352" s="645"/>
      <c r="J352" s="645"/>
      <c r="K352" s="645"/>
      <c r="L352" s="645"/>
      <c r="M352" s="645"/>
      <c r="N352" s="645"/>
      <c r="O352" s="645"/>
      <c r="P352" s="645"/>
      <c r="Q352" s="645"/>
    </row>
    <row r="353" spans="1:17" ht="15" hidden="1" customHeight="1" outlineLevel="2" x14ac:dyDescent="0.25">
      <c r="A353" s="780"/>
      <c r="B353" s="781"/>
      <c r="C353" s="781"/>
      <c r="D353" s="1181"/>
      <c r="E353" s="1197"/>
      <c r="G353" s="645"/>
      <c r="H353" s="645"/>
      <c r="I353" s="645"/>
      <c r="J353" s="645"/>
      <c r="K353" s="645"/>
      <c r="L353" s="645"/>
      <c r="M353" s="645"/>
      <c r="N353" s="645"/>
      <c r="O353" s="645"/>
      <c r="P353" s="645"/>
      <c r="Q353" s="645"/>
    </row>
    <row r="354" spans="1:17" ht="15" hidden="1" customHeight="1" outlineLevel="2" x14ac:dyDescent="0.25">
      <c r="A354" s="780"/>
      <c r="B354" s="781"/>
      <c r="C354" s="781"/>
      <c r="D354" s="1181"/>
      <c r="E354" s="1197"/>
      <c r="G354" s="645"/>
      <c r="H354" s="645"/>
      <c r="I354" s="645"/>
      <c r="J354" s="645"/>
      <c r="K354" s="645"/>
      <c r="L354" s="645"/>
      <c r="M354" s="645"/>
      <c r="N354" s="645"/>
      <c r="O354" s="645"/>
      <c r="P354" s="645"/>
      <c r="Q354" s="645"/>
    </row>
    <row r="355" spans="1:17" ht="15" hidden="1" customHeight="1" outlineLevel="2" x14ac:dyDescent="0.25">
      <c r="A355" s="780"/>
      <c r="B355" s="781"/>
      <c r="C355" s="781"/>
      <c r="D355" s="1181"/>
      <c r="E355" s="1197"/>
      <c r="G355" s="645"/>
      <c r="H355" s="645"/>
      <c r="I355" s="645"/>
      <c r="J355" s="645"/>
      <c r="K355" s="645"/>
      <c r="L355" s="645"/>
      <c r="M355" s="645"/>
      <c r="N355" s="645"/>
      <c r="O355" s="645"/>
      <c r="P355" s="645"/>
      <c r="Q355" s="645"/>
    </row>
    <row r="356" spans="1:17" ht="15" hidden="1" customHeight="1" outlineLevel="2" x14ac:dyDescent="0.25">
      <c r="A356" s="780"/>
      <c r="B356" s="781"/>
      <c r="C356" s="781"/>
      <c r="D356" s="1181"/>
      <c r="E356" s="1197"/>
      <c r="G356" s="645"/>
      <c r="H356" s="645"/>
      <c r="I356" s="645"/>
      <c r="J356" s="645"/>
      <c r="K356" s="645"/>
      <c r="L356" s="645"/>
      <c r="M356" s="645"/>
      <c r="N356" s="645"/>
      <c r="O356" s="645"/>
      <c r="P356" s="645"/>
      <c r="Q356" s="645"/>
    </row>
    <row r="357" spans="1:17" ht="15" hidden="1" customHeight="1" outlineLevel="2" x14ac:dyDescent="0.25">
      <c r="A357" s="780"/>
      <c r="B357" s="781"/>
      <c r="C357" s="781"/>
      <c r="D357" s="1181"/>
      <c r="E357" s="1197"/>
      <c r="G357" s="645"/>
      <c r="H357" s="645"/>
      <c r="I357" s="645"/>
      <c r="J357" s="645"/>
      <c r="K357" s="645"/>
      <c r="L357" s="645"/>
      <c r="M357" s="645"/>
      <c r="N357" s="645"/>
      <c r="O357" s="645"/>
      <c r="P357" s="645"/>
      <c r="Q357" s="645"/>
    </row>
    <row r="358" spans="1:17" ht="15.75" hidden="1" customHeight="1" outlineLevel="2" thickBot="1" x14ac:dyDescent="0.3">
      <c r="A358" s="1182"/>
      <c r="B358" s="1183"/>
      <c r="C358" s="1183"/>
      <c r="D358" s="1184"/>
      <c r="E358" s="1198"/>
      <c r="G358" s="645"/>
      <c r="H358" s="645"/>
      <c r="I358" s="645"/>
      <c r="J358" s="645"/>
      <c r="K358" s="645"/>
      <c r="L358" s="645"/>
      <c r="M358" s="645"/>
      <c r="N358" s="645"/>
      <c r="O358" s="645"/>
      <c r="P358" s="645"/>
      <c r="Q358" s="645"/>
    </row>
    <row r="359" spans="1:17" ht="15" hidden="1" customHeight="1" outlineLevel="1" collapsed="1" x14ac:dyDescent="0.25">
      <c r="A359" s="1004" t="s">
        <v>3126</v>
      </c>
      <c r="B359" s="1005"/>
      <c r="C359" s="1005"/>
      <c r="D359" s="1005"/>
      <c r="E359" s="1195" t="s">
        <v>78</v>
      </c>
      <c r="G359" s="645"/>
      <c r="H359" s="645"/>
      <c r="I359" s="645"/>
      <c r="J359" s="645"/>
      <c r="K359" s="645"/>
      <c r="L359" s="645"/>
      <c r="M359" s="645"/>
      <c r="N359" s="645"/>
      <c r="O359" s="645"/>
      <c r="P359" s="645"/>
      <c r="Q359" s="645"/>
    </row>
    <row r="360" spans="1:17" ht="15" hidden="1" customHeight="1" outlineLevel="1" x14ac:dyDescent="0.25">
      <c r="A360" s="710"/>
      <c r="B360" s="711"/>
      <c r="C360" s="711"/>
      <c r="D360" s="711"/>
      <c r="E360" s="1196"/>
      <c r="G360" s="645"/>
      <c r="H360" s="645"/>
      <c r="I360" s="645"/>
      <c r="J360" s="645"/>
      <c r="K360" s="645"/>
      <c r="L360" s="645"/>
      <c r="M360" s="645"/>
      <c r="N360" s="645"/>
      <c r="O360" s="645"/>
      <c r="P360" s="645"/>
      <c r="Q360" s="645"/>
    </row>
    <row r="361" spans="1:17" ht="15" hidden="1" customHeight="1" outlineLevel="2" x14ac:dyDescent="0.25">
      <c r="A361" s="710"/>
      <c r="B361" s="711"/>
      <c r="C361" s="711"/>
      <c r="D361" s="711"/>
      <c r="E361" s="1178" t="s">
        <v>78</v>
      </c>
      <c r="G361" s="645"/>
      <c r="H361" s="645"/>
      <c r="I361" s="645"/>
      <c r="J361" s="645"/>
      <c r="K361" s="645"/>
      <c r="L361" s="645"/>
      <c r="M361" s="645"/>
      <c r="N361" s="645"/>
      <c r="O361" s="645"/>
      <c r="P361" s="645"/>
      <c r="Q361" s="645"/>
    </row>
    <row r="362" spans="1:17" ht="15" hidden="1" customHeight="1" outlineLevel="2" x14ac:dyDescent="0.25">
      <c r="A362" s="710"/>
      <c r="B362" s="711"/>
      <c r="C362" s="711"/>
      <c r="D362" s="711"/>
      <c r="E362" s="1179"/>
      <c r="G362" s="645"/>
      <c r="H362" s="645"/>
      <c r="I362" s="645"/>
      <c r="J362" s="645"/>
      <c r="K362" s="645"/>
      <c r="L362" s="645"/>
      <c r="M362" s="645"/>
      <c r="N362" s="645"/>
      <c r="O362" s="645"/>
      <c r="P362" s="645"/>
      <c r="Q362" s="645"/>
    </row>
    <row r="363" spans="1:17" ht="15" hidden="1" customHeight="1" outlineLevel="2" x14ac:dyDescent="0.25">
      <c r="A363" s="710"/>
      <c r="B363" s="711"/>
      <c r="C363" s="711"/>
      <c r="D363" s="711"/>
      <c r="E363" s="1179"/>
      <c r="G363" s="645"/>
      <c r="H363" s="645"/>
      <c r="I363" s="645"/>
      <c r="J363" s="645"/>
      <c r="K363" s="645"/>
      <c r="L363" s="645"/>
      <c r="M363" s="645"/>
      <c r="N363" s="645"/>
      <c r="O363" s="645"/>
      <c r="P363" s="645"/>
      <c r="Q363" s="645"/>
    </row>
    <row r="364" spans="1:17" ht="15" hidden="1" customHeight="1" outlineLevel="2" x14ac:dyDescent="0.25">
      <c r="A364" s="710"/>
      <c r="B364" s="711"/>
      <c r="C364" s="711"/>
      <c r="D364" s="711"/>
      <c r="E364" s="1179"/>
      <c r="G364" s="645"/>
      <c r="H364" s="645"/>
      <c r="I364" s="645"/>
      <c r="J364" s="645"/>
      <c r="K364" s="645"/>
      <c r="L364" s="645"/>
      <c r="M364" s="645"/>
      <c r="N364" s="645"/>
      <c r="O364" s="645"/>
      <c r="P364" s="645"/>
      <c r="Q364" s="645"/>
    </row>
    <row r="365" spans="1:17" ht="15" hidden="1" customHeight="1" outlineLevel="2" x14ac:dyDescent="0.25">
      <c r="A365" s="710"/>
      <c r="B365" s="711"/>
      <c r="C365" s="711"/>
      <c r="D365" s="711"/>
      <c r="E365" s="1179"/>
      <c r="G365" s="645"/>
      <c r="H365" s="645"/>
      <c r="I365" s="645"/>
      <c r="J365" s="645"/>
      <c r="K365" s="645"/>
      <c r="L365" s="645"/>
      <c r="M365" s="645"/>
      <c r="N365" s="645"/>
      <c r="O365" s="645"/>
      <c r="P365" s="645"/>
      <c r="Q365" s="645"/>
    </row>
    <row r="366" spans="1:17" ht="15" hidden="1" customHeight="1" outlineLevel="2" x14ac:dyDescent="0.25">
      <c r="A366" s="710"/>
      <c r="B366" s="711"/>
      <c r="C366" s="711"/>
      <c r="D366" s="711"/>
      <c r="E366" s="1179"/>
      <c r="G366" s="645"/>
      <c r="H366" s="645"/>
      <c r="I366" s="645"/>
      <c r="J366" s="645"/>
      <c r="K366" s="645"/>
      <c r="L366" s="645"/>
      <c r="M366" s="645"/>
      <c r="N366" s="645"/>
      <c r="O366" s="645"/>
      <c r="P366" s="645"/>
      <c r="Q366" s="645"/>
    </row>
    <row r="367" spans="1:17" ht="15" hidden="1" customHeight="1" outlineLevel="2" x14ac:dyDescent="0.25">
      <c r="A367" s="710"/>
      <c r="B367" s="711"/>
      <c r="C367" s="711"/>
      <c r="D367" s="711"/>
      <c r="E367" s="1179"/>
      <c r="G367" s="645"/>
      <c r="H367" s="645"/>
      <c r="I367" s="645"/>
      <c r="J367" s="645"/>
      <c r="K367" s="645"/>
      <c r="L367" s="645"/>
      <c r="M367" s="645"/>
      <c r="N367" s="645"/>
      <c r="O367" s="645"/>
      <c r="P367" s="645"/>
      <c r="Q367" s="645"/>
    </row>
    <row r="368" spans="1:17" ht="15" hidden="1" customHeight="1" outlineLevel="2" x14ac:dyDescent="0.25">
      <c r="A368" s="710"/>
      <c r="B368" s="711"/>
      <c r="C368" s="711"/>
      <c r="D368" s="711"/>
      <c r="E368" s="1179"/>
      <c r="G368" s="645"/>
      <c r="H368" s="645"/>
      <c r="I368" s="645"/>
      <c r="J368" s="645"/>
      <c r="K368" s="645"/>
      <c r="L368" s="645"/>
      <c r="M368" s="645"/>
      <c r="N368" s="645"/>
      <c r="O368" s="645"/>
      <c r="P368" s="645"/>
      <c r="Q368" s="645"/>
    </row>
    <row r="369" spans="1:17" ht="15" hidden="1" customHeight="1" outlineLevel="2" x14ac:dyDescent="0.25">
      <c r="A369" s="710"/>
      <c r="B369" s="711"/>
      <c r="C369" s="711"/>
      <c r="D369" s="711"/>
      <c r="E369" s="1179"/>
      <c r="G369" s="645"/>
      <c r="H369" s="645"/>
      <c r="I369" s="645"/>
      <c r="J369" s="645"/>
      <c r="K369" s="645"/>
      <c r="L369" s="645"/>
      <c r="M369" s="645"/>
      <c r="N369" s="645"/>
      <c r="O369" s="645"/>
      <c r="P369" s="645"/>
      <c r="Q369" s="645"/>
    </row>
    <row r="370" spans="1:17" ht="15" hidden="1" customHeight="1" outlineLevel="2" x14ac:dyDescent="0.25">
      <c r="A370" s="710"/>
      <c r="B370" s="711"/>
      <c r="C370" s="711"/>
      <c r="D370" s="711"/>
      <c r="E370" s="1179"/>
      <c r="G370" s="645"/>
      <c r="H370" s="645"/>
      <c r="I370" s="645"/>
      <c r="J370" s="645"/>
      <c r="K370" s="645"/>
      <c r="L370" s="645"/>
      <c r="M370" s="645"/>
      <c r="N370" s="645"/>
      <c r="O370" s="645"/>
      <c r="P370" s="645"/>
      <c r="Q370" s="645"/>
    </row>
    <row r="371" spans="1:17" ht="15" hidden="1" customHeight="1" outlineLevel="2" x14ac:dyDescent="0.25">
      <c r="A371" s="710"/>
      <c r="B371" s="711"/>
      <c r="C371" s="711"/>
      <c r="D371" s="711"/>
      <c r="E371" s="1179"/>
      <c r="G371" s="645"/>
      <c r="H371" s="645"/>
      <c r="I371" s="645"/>
      <c r="J371" s="645"/>
      <c r="K371" s="645"/>
      <c r="L371" s="645"/>
      <c r="M371" s="645"/>
      <c r="N371" s="645"/>
      <c r="O371" s="645"/>
      <c r="P371" s="645"/>
      <c r="Q371" s="645"/>
    </row>
    <row r="372" spans="1:17" ht="15" hidden="1" customHeight="1" outlineLevel="2" x14ac:dyDescent="0.25">
      <c r="A372" s="710"/>
      <c r="B372" s="711"/>
      <c r="C372" s="711"/>
      <c r="D372" s="711"/>
      <c r="E372" s="1179"/>
      <c r="G372" s="645"/>
      <c r="H372" s="645"/>
      <c r="I372" s="645"/>
      <c r="J372" s="645"/>
      <c r="K372" s="645"/>
      <c r="L372" s="645"/>
      <c r="M372" s="645"/>
      <c r="N372" s="645"/>
      <c r="O372" s="645"/>
      <c r="P372" s="645"/>
      <c r="Q372" s="645"/>
    </row>
    <row r="373" spans="1:17" ht="15" hidden="1" customHeight="1" outlineLevel="2" x14ac:dyDescent="0.25">
      <c r="A373" s="710"/>
      <c r="B373" s="711"/>
      <c r="C373" s="711"/>
      <c r="D373" s="711"/>
      <c r="E373" s="1179"/>
      <c r="G373" s="645"/>
      <c r="H373" s="645"/>
      <c r="I373" s="645"/>
      <c r="J373" s="645"/>
      <c r="K373" s="645"/>
      <c r="L373" s="645"/>
      <c r="M373" s="645"/>
      <c r="N373" s="645"/>
      <c r="O373" s="645"/>
      <c r="P373" s="645"/>
      <c r="Q373" s="645"/>
    </row>
    <row r="374" spans="1:17" ht="15" hidden="1" customHeight="1" outlineLevel="2" x14ac:dyDescent="0.25">
      <c r="A374" s="710"/>
      <c r="B374" s="711"/>
      <c r="C374" s="711"/>
      <c r="D374" s="711"/>
      <c r="E374" s="1179"/>
      <c r="G374" s="645"/>
      <c r="H374" s="645"/>
      <c r="I374" s="645"/>
      <c r="J374" s="645"/>
      <c r="K374" s="645"/>
      <c r="L374" s="645"/>
      <c r="M374" s="645"/>
      <c r="N374" s="645"/>
      <c r="O374" s="645"/>
      <c r="P374" s="645"/>
      <c r="Q374" s="645"/>
    </row>
    <row r="375" spans="1:17" ht="15" hidden="1" customHeight="1" outlineLevel="2" x14ac:dyDescent="0.25">
      <c r="A375" s="710"/>
      <c r="B375" s="711"/>
      <c r="C375" s="711"/>
      <c r="D375" s="711"/>
      <c r="E375" s="1179"/>
      <c r="G375" s="645"/>
      <c r="H375" s="645"/>
      <c r="I375" s="645"/>
      <c r="J375" s="645"/>
      <c r="K375" s="645"/>
      <c r="L375" s="645"/>
      <c r="M375" s="645"/>
      <c r="N375" s="645"/>
      <c r="O375" s="645"/>
      <c r="P375" s="645"/>
      <c r="Q375" s="645"/>
    </row>
    <row r="376" spans="1:17" ht="15" hidden="1" customHeight="1" outlineLevel="2" x14ac:dyDescent="0.25">
      <c r="A376" s="710"/>
      <c r="B376" s="711"/>
      <c r="C376" s="711"/>
      <c r="D376" s="711"/>
      <c r="E376" s="1179"/>
      <c r="G376" s="645"/>
      <c r="H376" s="645"/>
      <c r="I376" s="645"/>
      <c r="J376" s="645"/>
      <c r="K376" s="645"/>
      <c r="L376" s="645"/>
      <c r="M376" s="645"/>
      <c r="N376" s="645"/>
      <c r="O376" s="645"/>
      <c r="P376" s="645"/>
      <c r="Q376" s="645"/>
    </row>
    <row r="377" spans="1:17" ht="15" hidden="1" customHeight="1" outlineLevel="2" x14ac:dyDescent="0.25">
      <c r="A377" s="710"/>
      <c r="B377" s="711"/>
      <c r="C377" s="711"/>
      <c r="D377" s="711"/>
      <c r="E377" s="1179"/>
      <c r="G377" s="645"/>
      <c r="H377" s="645"/>
      <c r="I377" s="645"/>
      <c r="J377" s="645"/>
      <c r="K377" s="645"/>
      <c r="L377" s="645"/>
      <c r="M377" s="645"/>
      <c r="N377" s="645"/>
      <c r="O377" s="645"/>
      <c r="P377" s="645"/>
      <c r="Q377" s="645"/>
    </row>
    <row r="378" spans="1:17" ht="15" hidden="1" customHeight="1" outlineLevel="2" x14ac:dyDescent="0.25">
      <c r="A378" s="710"/>
      <c r="B378" s="711"/>
      <c r="C378" s="711"/>
      <c r="D378" s="711"/>
      <c r="E378" s="1179"/>
      <c r="G378" s="645"/>
      <c r="H378" s="645"/>
      <c r="I378" s="645"/>
      <c r="J378" s="645"/>
      <c r="K378" s="645"/>
      <c r="L378" s="645"/>
      <c r="M378" s="645"/>
      <c r="N378" s="645"/>
      <c r="O378" s="645"/>
      <c r="P378" s="645"/>
      <c r="Q378" s="645"/>
    </row>
    <row r="379" spans="1:17" ht="15" hidden="1" customHeight="1" outlineLevel="2" x14ac:dyDescent="0.25">
      <c r="A379" s="710"/>
      <c r="B379" s="711"/>
      <c r="C379" s="711"/>
      <c r="D379" s="711"/>
      <c r="E379" s="1179"/>
      <c r="G379" s="645"/>
      <c r="H379" s="645"/>
      <c r="I379" s="645"/>
      <c r="J379" s="645"/>
      <c r="K379" s="645"/>
      <c r="L379" s="645"/>
      <c r="M379" s="645"/>
      <c r="N379" s="645"/>
      <c r="O379" s="645"/>
      <c r="P379" s="645"/>
      <c r="Q379" s="645"/>
    </row>
    <row r="380" spans="1:17" ht="15.75" hidden="1" customHeight="1" outlineLevel="2" thickBot="1" x14ac:dyDescent="0.3">
      <c r="A380" s="819"/>
      <c r="B380" s="1177"/>
      <c r="C380" s="1177"/>
      <c r="D380" s="1177"/>
      <c r="E380" s="1180"/>
      <c r="G380" s="645"/>
      <c r="H380" s="645"/>
      <c r="I380" s="645"/>
      <c r="J380" s="645"/>
      <c r="K380" s="645"/>
      <c r="L380" s="645"/>
      <c r="M380" s="645"/>
      <c r="N380" s="645"/>
      <c r="O380" s="645"/>
      <c r="P380" s="645"/>
      <c r="Q380" s="645"/>
    </row>
    <row r="381" spans="1:17" ht="15" hidden="1" customHeight="1" outlineLevel="1" collapsed="1" x14ac:dyDescent="0.25">
      <c r="A381" s="1174"/>
      <c r="B381" s="1175"/>
      <c r="C381" s="1175"/>
      <c r="D381" s="1175"/>
      <c r="E381" s="1176"/>
      <c r="G381" s="645"/>
      <c r="H381" s="645"/>
      <c r="I381" s="645"/>
      <c r="J381" s="645"/>
      <c r="K381" s="645"/>
      <c r="L381" s="645"/>
      <c r="M381" s="645"/>
      <c r="N381" s="645"/>
      <c r="O381" s="645"/>
      <c r="P381" s="645"/>
      <c r="Q381" s="645"/>
    </row>
    <row r="382" spans="1:17" ht="15" hidden="1" customHeight="1" outlineLevel="1" x14ac:dyDescent="0.25">
      <c r="A382" s="1188" t="s">
        <v>3121</v>
      </c>
      <c r="B382" s="1189"/>
      <c r="C382" s="1189"/>
      <c r="D382" s="1190"/>
      <c r="E382" s="1199" t="s">
        <v>78</v>
      </c>
      <c r="G382" s="645"/>
      <c r="H382" s="645"/>
      <c r="I382" s="645"/>
      <c r="J382" s="645"/>
      <c r="K382" s="645"/>
      <c r="L382" s="645"/>
      <c r="M382" s="645"/>
      <c r="N382" s="645"/>
      <c r="O382" s="645"/>
      <c r="P382" s="645"/>
      <c r="Q382" s="645"/>
    </row>
    <row r="383" spans="1:17" ht="15" hidden="1" customHeight="1" outlineLevel="1" x14ac:dyDescent="0.25">
      <c r="A383" s="766" t="s">
        <v>23</v>
      </c>
      <c r="B383" s="767"/>
      <c r="C383" s="767"/>
      <c r="D383" s="446"/>
      <c r="E383" s="1200"/>
      <c r="G383" s="645"/>
      <c r="H383" s="645"/>
      <c r="I383" s="645"/>
      <c r="J383" s="645"/>
      <c r="K383" s="645"/>
      <c r="L383" s="645"/>
      <c r="M383" s="645"/>
      <c r="N383" s="645"/>
      <c r="O383" s="645"/>
      <c r="P383" s="645"/>
      <c r="Q383" s="645"/>
    </row>
    <row r="384" spans="1:17" ht="15" hidden="1" customHeight="1" outlineLevel="1" x14ac:dyDescent="0.25">
      <c r="A384" s="766" t="s">
        <v>3122</v>
      </c>
      <c r="B384" s="770"/>
      <c r="C384" s="9" t="s">
        <v>3119</v>
      </c>
      <c r="D384" s="447"/>
      <c r="E384" s="1200"/>
      <c r="G384" s="645"/>
      <c r="H384" s="645"/>
      <c r="I384" s="645"/>
      <c r="J384" s="645"/>
      <c r="K384" s="645"/>
      <c r="L384" s="645"/>
      <c r="M384" s="645"/>
      <c r="N384" s="645"/>
      <c r="O384" s="645"/>
      <c r="P384" s="645"/>
      <c r="Q384" s="645"/>
    </row>
    <row r="385" spans="1:17" ht="15" hidden="1" customHeight="1" outlineLevel="1" x14ac:dyDescent="0.25">
      <c r="A385" s="771"/>
      <c r="B385" s="770"/>
      <c r="C385" s="9" t="s">
        <v>3123</v>
      </c>
      <c r="D385" s="447"/>
      <c r="E385" s="1200"/>
      <c r="G385" s="645"/>
      <c r="H385" s="645"/>
      <c r="I385" s="645"/>
      <c r="J385" s="645"/>
      <c r="K385" s="645"/>
      <c r="L385" s="645"/>
      <c r="M385" s="645"/>
      <c r="N385" s="645"/>
      <c r="O385" s="645"/>
      <c r="P385" s="645"/>
      <c r="Q385" s="645"/>
    </row>
    <row r="386" spans="1:17" ht="15" hidden="1" customHeight="1" outlineLevel="1" x14ac:dyDescent="0.25">
      <c r="A386" s="771"/>
      <c r="B386" s="770"/>
      <c r="C386" s="8" t="s">
        <v>3124</v>
      </c>
      <c r="D386" s="447"/>
      <c r="E386" s="1200"/>
      <c r="G386" s="645"/>
      <c r="H386" s="645"/>
      <c r="I386" s="645"/>
      <c r="J386" s="645"/>
      <c r="K386" s="645"/>
      <c r="L386" s="645"/>
      <c r="M386" s="645"/>
      <c r="N386" s="645"/>
      <c r="O386" s="645"/>
      <c r="P386" s="645"/>
      <c r="Q386" s="645"/>
    </row>
    <row r="387" spans="1:17" ht="15" hidden="1" customHeight="1" outlineLevel="1" x14ac:dyDescent="0.25">
      <c r="A387" s="774" t="s">
        <v>3125</v>
      </c>
      <c r="B387" s="775"/>
      <c r="C387" s="775"/>
      <c r="D387" s="1194"/>
      <c r="E387" s="1200"/>
      <c r="G387" s="645"/>
      <c r="H387" s="645"/>
      <c r="I387" s="645"/>
      <c r="J387" s="645"/>
      <c r="K387" s="645"/>
      <c r="L387" s="645"/>
      <c r="M387" s="645"/>
      <c r="N387" s="645"/>
      <c r="O387" s="645"/>
      <c r="P387" s="645"/>
      <c r="Q387" s="645"/>
    </row>
    <row r="388" spans="1:17" ht="15" hidden="1" customHeight="1" outlineLevel="1" x14ac:dyDescent="0.25">
      <c r="A388" s="774" t="s">
        <v>60</v>
      </c>
      <c r="B388" s="775"/>
      <c r="C388" s="775"/>
      <c r="D388" s="1194"/>
      <c r="E388" s="1200"/>
      <c r="G388" s="645"/>
      <c r="H388" s="645"/>
      <c r="I388" s="645"/>
      <c r="J388" s="645"/>
      <c r="K388" s="645"/>
      <c r="L388" s="645"/>
      <c r="M388" s="645"/>
      <c r="N388" s="645"/>
      <c r="O388" s="645"/>
      <c r="P388" s="645"/>
      <c r="Q388" s="645"/>
    </row>
    <row r="389" spans="1:17" ht="15" hidden="1" customHeight="1" outlineLevel="2" x14ac:dyDescent="0.25">
      <c r="A389" s="780" t="s">
        <v>60</v>
      </c>
      <c r="B389" s="781"/>
      <c r="C389" s="781"/>
      <c r="D389" s="1181"/>
      <c r="E389" s="1197" t="s">
        <v>78</v>
      </c>
      <c r="G389" s="645"/>
      <c r="H389" s="645"/>
      <c r="I389" s="645"/>
      <c r="J389" s="645"/>
      <c r="K389" s="645"/>
      <c r="L389" s="645"/>
      <c r="M389" s="645"/>
      <c r="N389" s="645"/>
      <c r="O389" s="645"/>
      <c r="P389" s="645"/>
      <c r="Q389" s="645"/>
    </row>
    <row r="390" spans="1:17" ht="15" hidden="1" customHeight="1" outlineLevel="2" x14ac:dyDescent="0.25">
      <c r="A390" s="780"/>
      <c r="B390" s="781"/>
      <c r="C390" s="781"/>
      <c r="D390" s="1181"/>
      <c r="E390" s="1197"/>
      <c r="G390" s="645"/>
      <c r="H390" s="645"/>
      <c r="I390" s="645"/>
      <c r="J390" s="645"/>
      <c r="K390" s="645"/>
      <c r="L390" s="645"/>
      <c r="M390" s="645"/>
      <c r="N390" s="645"/>
      <c r="O390" s="645"/>
      <c r="P390" s="645"/>
      <c r="Q390" s="645"/>
    </row>
    <row r="391" spans="1:17" ht="15" hidden="1" customHeight="1" outlineLevel="2" x14ac:dyDescent="0.25">
      <c r="A391" s="780"/>
      <c r="B391" s="781"/>
      <c r="C391" s="781"/>
      <c r="D391" s="1181"/>
      <c r="E391" s="1197"/>
      <c r="G391" s="645"/>
      <c r="H391" s="645"/>
      <c r="I391" s="645"/>
      <c r="J391" s="645"/>
      <c r="K391" s="645"/>
      <c r="L391" s="645"/>
      <c r="M391" s="645"/>
      <c r="N391" s="645"/>
      <c r="O391" s="645"/>
      <c r="P391" s="645"/>
      <c r="Q391" s="645"/>
    </row>
    <row r="392" spans="1:17" ht="15" hidden="1" customHeight="1" outlineLevel="2" x14ac:dyDescent="0.25">
      <c r="A392" s="780"/>
      <c r="B392" s="781"/>
      <c r="C392" s="781"/>
      <c r="D392" s="1181"/>
      <c r="E392" s="1197"/>
      <c r="G392" s="645"/>
      <c r="H392" s="645"/>
      <c r="I392" s="645"/>
      <c r="J392" s="645"/>
      <c r="K392" s="645"/>
      <c r="L392" s="645"/>
      <c r="M392" s="645"/>
      <c r="N392" s="645"/>
      <c r="O392" s="645"/>
      <c r="P392" s="645"/>
      <c r="Q392" s="645"/>
    </row>
    <row r="393" spans="1:17" ht="15" hidden="1" customHeight="1" outlineLevel="2" x14ac:dyDescent="0.25">
      <c r="A393" s="780"/>
      <c r="B393" s="781"/>
      <c r="C393" s="781"/>
      <c r="D393" s="1181"/>
      <c r="E393" s="1197"/>
      <c r="G393" s="645"/>
      <c r="H393" s="645"/>
      <c r="I393" s="645"/>
      <c r="J393" s="645"/>
      <c r="K393" s="645"/>
      <c r="L393" s="645"/>
      <c r="M393" s="645"/>
      <c r="N393" s="645"/>
      <c r="O393" s="645"/>
      <c r="P393" s="645"/>
      <c r="Q393" s="645"/>
    </row>
    <row r="394" spans="1:17" ht="15" hidden="1" customHeight="1" outlineLevel="2" x14ac:dyDescent="0.25">
      <c r="A394" s="780"/>
      <c r="B394" s="781"/>
      <c r="C394" s="781"/>
      <c r="D394" s="1181"/>
      <c r="E394" s="1197"/>
      <c r="G394" s="645"/>
      <c r="H394" s="645"/>
      <c r="I394" s="645"/>
      <c r="J394" s="645"/>
      <c r="K394" s="645"/>
      <c r="L394" s="645"/>
      <c r="M394" s="645"/>
      <c r="N394" s="645"/>
      <c r="O394" s="645"/>
      <c r="P394" s="645"/>
      <c r="Q394" s="645"/>
    </row>
    <row r="395" spans="1:17" ht="15" hidden="1" customHeight="1" outlineLevel="2" x14ac:dyDescent="0.25">
      <c r="A395" s="780"/>
      <c r="B395" s="781"/>
      <c r="C395" s="781"/>
      <c r="D395" s="1181"/>
      <c r="E395" s="1197"/>
      <c r="G395" s="645"/>
      <c r="H395" s="645"/>
      <c r="I395" s="645"/>
      <c r="J395" s="645"/>
      <c r="K395" s="645"/>
      <c r="L395" s="645"/>
      <c r="M395" s="645"/>
      <c r="N395" s="645"/>
      <c r="O395" s="645"/>
      <c r="P395" s="645"/>
      <c r="Q395" s="645"/>
    </row>
    <row r="396" spans="1:17" ht="15" hidden="1" customHeight="1" outlineLevel="2" x14ac:dyDescent="0.25">
      <c r="A396" s="780"/>
      <c r="B396" s="781"/>
      <c r="C396" s="781"/>
      <c r="D396" s="1181"/>
      <c r="E396" s="1197"/>
      <c r="G396" s="645"/>
      <c r="H396" s="645"/>
      <c r="I396" s="645"/>
      <c r="J396" s="645"/>
      <c r="K396" s="645"/>
      <c r="L396" s="645"/>
      <c r="M396" s="645"/>
      <c r="N396" s="645"/>
      <c r="O396" s="645"/>
      <c r="P396" s="645"/>
      <c r="Q396" s="645"/>
    </row>
    <row r="397" spans="1:17" ht="15" hidden="1" customHeight="1" outlineLevel="2" x14ac:dyDescent="0.25">
      <c r="A397" s="780"/>
      <c r="B397" s="781"/>
      <c r="C397" s="781"/>
      <c r="D397" s="1181"/>
      <c r="E397" s="1197"/>
      <c r="G397" s="645"/>
      <c r="H397" s="645"/>
      <c r="I397" s="645"/>
      <c r="J397" s="645"/>
      <c r="K397" s="645"/>
      <c r="L397" s="645"/>
      <c r="M397" s="645"/>
      <c r="N397" s="645"/>
      <c r="O397" s="645"/>
      <c r="P397" s="645"/>
      <c r="Q397" s="645"/>
    </row>
    <row r="398" spans="1:17" ht="15" hidden="1" customHeight="1" outlineLevel="2" x14ac:dyDescent="0.25">
      <c r="A398" s="780"/>
      <c r="B398" s="781"/>
      <c r="C398" s="781"/>
      <c r="D398" s="1181"/>
      <c r="E398" s="1197"/>
      <c r="G398" s="645"/>
      <c r="H398" s="645"/>
      <c r="I398" s="645"/>
      <c r="J398" s="645"/>
      <c r="K398" s="645"/>
      <c r="L398" s="645"/>
      <c r="M398" s="645"/>
      <c r="N398" s="645"/>
      <c r="O398" s="645"/>
      <c r="P398" s="645"/>
      <c r="Q398" s="645"/>
    </row>
    <row r="399" spans="1:17" ht="15" hidden="1" customHeight="1" outlineLevel="2" x14ac:dyDescent="0.25">
      <c r="A399" s="780"/>
      <c r="B399" s="781"/>
      <c r="C399" s="781"/>
      <c r="D399" s="1181"/>
      <c r="E399" s="1197"/>
      <c r="G399" s="645"/>
      <c r="H399" s="645"/>
      <c r="I399" s="645"/>
      <c r="J399" s="645"/>
      <c r="K399" s="645"/>
      <c r="L399" s="645"/>
      <c r="M399" s="645"/>
      <c r="N399" s="645"/>
      <c r="O399" s="645"/>
      <c r="P399" s="645"/>
      <c r="Q399" s="645"/>
    </row>
    <row r="400" spans="1:17" ht="15" hidden="1" customHeight="1" outlineLevel="2" x14ac:dyDescent="0.25">
      <c r="A400" s="780"/>
      <c r="B400" s="781"/>
      <c r="C400" s="781"/>
      <c r="D400" s="1181"/>
      <c r="E400" s="1197"/>
      <c r="G400" s="645"/>
      <c r="H400" s="645"/>
      <c r="I400" s="645"/>
      <c r="J400" s="645"/>
      <c r="K400" s="645"/>
      <c r="L400" s="645"/>
      <c r="M400" s="645"/>
      <c r="N400" s="645"/>
      <c r="O400" s="645"/>
      <c r="P400" s="645"/>
      <c r="Q400" s="645"/>
    </row>
    <row r="401" spans="1:17" ht="15" hidden="1" customHeight="1" outlineLevel="2" x14ac:dyDescent="0.25">
      <c r="A401" s="780"/>
      <c r="B401" s="781"/>
      <c r="C401" s="781"/>
      <c r="D401" s="1181"/>
      <c r="E401" s="1197"/>
      <c r="G401" s="645"/>
      <c r="H401" s="645"/>
      <c r="I401" s="645"/>
      <c r="J401" s="645"/>
      <c r="K401" s="645"/>
      <c r="L401" s="645"/>
      <c r="M401" s="645"/>
      <c r="N401" s="645"/>
      <c r="O401" s="645"/>
      <c r="P401" s="645"/>
      <c r="Q401" s="645"/>
    </row>
    <row r="402" spans="1:17" ht="15" hidden="1" customHeight="1" outlineLevel="2" x14ac:dyDescent="0.25">
      <c r="A402" s="780"/>
      <c r="B402" s="781"/>
      <c r="C402" s="781"/>
      <c r="D402" s="1181"/>
      <c r="E402" s="1197"/>
      <c r="G402" s="645"/>
      <c r="H402" s="645"/>
      <c r="I402" s="645"/>
      <c r="J402" s="645"/>
      <c r="K402" s="645"/>
      <c r="L402" s="645"/>
      <c r="M402" s="645"/>
      <c r="N402" s="645"/>
      <c r="O402" s="645"/>
      <c r="P402" s="645"/>
      <c r="Q402" s="645"/>
    </row>
    <row r="403" spans="1:17" ht="15" hidden="1" customHeight="1" outlineLevel="2" x14ac:dyDescent="0.25">
      <c r="A403" s="780"/>
      <c r="B403" s="781"/>
      <c r="C403" s="781"/>
      <c r="D403" s="1181"/>
      <c r="E403" s="1197"/>
      <c r="G403" s="645"/>
      <c r="H403" s="645"/>
      <c r="I403" s="645"/>
      <c r="J403" s="645"/>
      <c r="K403" s="645"/>
      <c r="L403" s="645"/>
      <c r="M403" s="645"/>
      <c r="N403" s="645"/>
      <c r="O403" s="645"/>
      <c r="P403" s="645"/>
      <c r="Q403" s="645"/>
    </row>
    <row r="404" spans="1:17" ht="15" hidden="1" customHeight="1" outlineLevel="2" x14ac:dyDescent="0.25">
      <c r="A404" s="780"/>
      <c r="B404" s="781"/>
      <c r="C404" s="781"/>
      <c r="D404" s="1181"/>
      <c r="E404" s="1197"/>
      <c r="G404" s="645"/>
      <c r="H404" s="645"/>
      <c r="I404" s="645"/>
      <c r="J404" s="645"/>
      <c r="K404" s="645"/>
      <c r="L404" s="645"/>
      <c r="M404" s="645"/>
      <c r="N404" s="645"/>
      <c r="O404" s="645"/>
      <c r="P404" s="645"/>
      <c r="Q404" s="645"/>
    </row>
    <row r="405" spans="1:17" ht="15" hidden="1" customHeight="1" outlineLevel="2" x14ac:dyDescent="0.25">
      <c r="A405" s="780"/>
      <c r="B405" s="781"/>
      <c r="C405" s="781"/>
      <c r="D405" s="1181"/>
      <c r="E405" s="1197"/>
      <c r="G405" s="645"/>
      <c r="H405" s="645"/>
      <c r="I405" s="645"/>
      <c r="J405" s="645"/>
      <c r="K405" s="645"/>
      <c r="L405" s="645"/>
      <c r="M405" s="645"/>
      <c r="N405" s="645"/>
      <c r="O405" s="645"/>
      <c r="P405" s="645"/>
      <c r="Q405" s="645"/>
    </row>
    <row r="406" spans="1:17" ht="15" hidden="1" customHeight="1" outlineLevel="2" x14ac:dyDescent="0.25">
      <c r="A406" s="780"/>
      <c r="B406" s="781"/>
      <c r="C406" s="781"/>
      <c r="D406" s="1181"/>
      <c r="E406" s="1197"/>
      <c r="G406" s="645"/>
      <c r="H406" s="645"/>
      <c r="I406" s="645"/>
      <c r="J406" s="645"/>
      <c r="K406" s="645"/>
      <c r="L406" s="645"/>
      <c r="M406" s="645"/>
      <c r="N406" s="645"/>
      <c r="O406" s="645"/>
      <c r="P406" s="645"/>
      <c r="Q406" s="645"/>
    </row>
    <row r="407" spans="1:17" ht="15" hidden="1" customHeight="1" outlineLevel="2" x14ac:dyDescent="0.25">
      <c r="A407" s="780"/>
      <c r="B407" s="781"/>
      <c r="C407" s="781"/>
      <c r="D407" s="1181"/>
      <c r="E407" s="1197"/>
      <c r="G407" s="645"/>
      <c r="H407" s="645"/>
      <c r="I407" s="645"/>
      <c r="J407" s="645"/>
      <c r="K407" s="645"/>
      <c r="L407" s="645"/>
      <c r="M407" s="645"/>
      <c r="N407" s="645"/>
      <c r="O407" s="645"/>
      <c r="P407" s="645"/>
      <c r="Q407" s="645"/>
    </row>
    <row r="408" spans="1:17" ht="15.75" hidden="1" customHeight="1" outlineLevel="2" thickBot="1" x14ac:dyDescent="0.3">
      <c r="A408" s="1182"/>
      <c r="B408" s="1183"/>
      <c r="C408" s="1183"/>
      <c r="D408" s="1184"/>
      <c r="E408" s="1198"/>
      <c r="G408" s="645"/>
      <c r="H408" s="645"/>
      <c r="I408" s="645"/>
      <c r="J408" s="645"/>
      <c r="K408" s="645"/>
      <c r="L408" s="645"/>
      <c r="M408" s="645"/>
      <c r="N408" s="645"/>
      <c r="O408" s="645"/>
      <c r="P408" s="645"/>
      <c r="Q408" s="645"/>
    </row>
    <row r="409" spans="1:17" ht="15" hidden="1" customHeight="1" outlineLevel="1" collapsed="1" x14ac:dyDescent="0.25">
      <c r="A409" s="1004" t="s">
        <v>3126</v>
      </c>
      <c r="B409" s="1005"/>
      <c r="C409" s="1005"/>
      <c r="D409" s="1005"/>
      <c r="E409" s="1195" t="s">
        <v>78</v>
      </c>
      <c r="G409" s="645"/>
      <c r="H409" s="645"/>
      <c r="I409" s="645"/>
      <c r="J409" s="645"/>
      <c r="K409" s="645"/>
      <c r="L409" s="645"/>
      <c r="M409" s="645"/>
      <c r="N409" s="645"/>
      <c r="O409" s="645"/>
      <c r="P409" s="645"/>
      <c r="Q409" s="645"/>
    </row>
    <row r="410" spans="1:17" ht="15" hidden="1" customHeight="1" outlineLevel="1" x14ac:dyDescent="0.25">
      <c r="A410" s="710"/>
      <c r="B410" s="711"/>
      <c r="C410" s="711"/>
      <c r="D410" s="711"/>
      <c r="E410" s="1196"/>
      <c r="G410" s="645"/>
      <c r="H410" s="645"/>
      <c r="I410" s="645"/>
      <c r="J410" s="645"/>
      <c r="K410" s="645"/>
      <c r="L410" s="645"/>
      <c r="M410" s="645"/>
      <c r="N410" s="645"/>
      <c r="O410" s="645"/>
      <c r="P410" s="645"/>
      <c r="Q410" s="645"/>
    </row>
    <row r="411" spans="1:17" ht="15" hidden="1" customHeight="1" outlineLevel="2" x14ac:dyDescent="0.25">
      <c r="A411" s="710"/>
      <c r="B411" s="711"/>
      <c r="C411" s="711"/>
      <c r="D411" s="711"/>
      <c r="E411" s="1178" t="s">
        <v>78</v>
      </c>
      <c r="G411" s="645"/>
      <c r="H411" s="645"/>
      <c r="I411" s="645"/>
      <c r="J411" s="645"/>
      <c r="K411" s="645"/>
      <c r="L411" s="645"/>
      <c r="M411" s="645"/>
      <c r="N411" s="645"/>
      <c r="O411" s="645"/>
      <c r="P411" s="645"/>
      <c r="Q411" s="645"/>
    </row>
    <row r="412" spans="1:17" ht="15" hidden="1" customHeight="1" outlineLevel="2" x14ac:dyDescent="0.25">
      <c r="A412" s="710"/>
      <c r="B412" s="711"/>
      <c r="C412" s="711"/>
      <c r="D412" s="711"/>
      <c r="E412" s="1179"/>
      <c r="G412" s="645"/>
      <c r="H412" s="645"/>
      <c r="I412" s="645"/>
      <c r="J412" s="645"/>
      <c r="K412" s="645"/>
      <c r="L412" s="645"/>
      <c r="M412" s="645"/>
      <c r="N412" s="645"/>
      <c r="O412" s="645"/>
      <c r="P412" s="645"/>
      <c r="Q412" s="645"/>
    </row>
    <row r="413" spans="1:17" ht="15" hidden="1" customHeight="1" outlineLevel="2" x14ac:dyDescent="0.25">
      <c r="A413" s="710"/>
      <c r="B413" s="711"/>
      <c r="C413" s="711"/>
      <c r="D413" s="711"/>
      <c r="E413" s="1179"/>
      <c r="G413" s="645"/>
      <c r="H413" s="645"/>
      <c r="I413" s="645"/>
      <c r="J413" s="645"/>
      <c r="K413" s="645"/>
      <c r="L413" s="645"/>
      <c r="M413" s="645"/>
      <c r="N413" s="645"/>
      <c r="O413" s="645"/>
      <c r="P413" s="645"/>
      <c r="Q413" s="645"/>
    </row>
    <row r="414" spans="1:17" ht="15" hidden="1" customHeight="1" outlineLevel="2" x14ac:dyDescent="0.25">
      <c r="A414" s="710"/>
      <c r="B414" s="711"/>
      <c r="C414" s="711"/>
      <c r="D414" s="711"/>
      <c r="E414" s="1179"/>
      <c r="G414" s="645"/>
      <c r="H414" s="645"/>
      <c r="I414" s="645"/>
      <c r="J414" s="645"/>
      <c r="K414" s="645"/>
      <c r="L414" s="645"/>
      <c r="M414" s="645"/>
      <c r="N414" s="645"/>
      <c r="O414" s="645"/>
      <c r="P414" s="645"/>
      <c r="Q414" s="645"/>
    </row>
    <row r="415" spans="1:17" ht="15" hidden="1" customHeight="1" outlineLevel="2" x14ac:dyDescent="0.25">
      <c r="A415" s="710"/>
      <c r="B415" s="711"/>
      <c r="C415" s="711"/>
      <c r="D415" s="711"/>
      <c r="E415" s="1179"/>
      <c r="G415" s="645"/>
      <c r="H415" s="645"/>
      <c r="I415" s="645"/>
      <c r="J415" s="645"/>
      <c r="K415" s="645"/>
      <c r="L415" s="645"/>
      <c r="M415" s="645"/>
      <c r="N415" s="645"/>
      <c r="O415" s="645"/>
      <c r="P415" s="645"/>
      <c r="Q415" s="645"/>
    </row>
    <row r="416" spans="1:17" ht="15" hidden="1" customHeight="1" outlineLevel="2" x14ac:dyDescent="0.25">
      <c r="A416" s="710"/>
      <c r="B416" s="711"/>
      <c r="C416" s="711"/>
      <c r="D416" s="711"/>
      <c r="E416" s="1179"/>
      <c r="G416" s="645"/>
      <c r="H416" s="645"/>
      <c r="I416" s="645"/>
      <c r="J416" s="645"/>
      <c r="K416" s="645"/>
      <c r="L416" s="645"/>
      <c r="M416" s="645"/>
      <c r="N416" s="645"/>
      <c r="O416" s="645"/>
      <c r="P416" s="645"/>
      <c r="Q416" s="645"/>
    </row>
    <row r="417" spans="1:17" ht="15" hidden="1" customHeight="1" outlineLevel="2" x14ac:dyDescent="0.25">
      <c r="A417" s="710"/>
      <c r="B417" s="711"/>
      <c r="C417" s="711"/>
      <c r="D417" s="711"/>
      <c r="E417" s="1179"/>
      <c r="G417" s="645"/>
      <c r="H417" s="645"/>
      <c r="I417" s="645"/>
      <c r="J417" s="645"/>
      <c r="K417" s="645"/>
      <c r="L417" s="645"/>
      <c r="M417" s="645"/>
      <c r="N417" s="645"/>
      <c r="O417" s="645"/>
      <c r="P417" s="645"/>
      <c r="Q417" s="645"/>
    </row>
    <row r="418" spans="1:17" ht="15" hidden="1" customHeight="1" outlineLevel="2" x14ac:dyDescent="0.25">
      <c r="A418" s="710"/>
      <c r="B418" s="711"/>
      <c r="C418" s="711"/>
      <c r="D418" s="711"/>
      <c r="E418" s="1179"/>
      <c r="G418" s="645"/>
      <c r="H418" s="645"/>
      <c r="I418" s="645"/>
      <c r="J418" s="645"/>
      <c r="K418" s="645"/>
      <c r="L418" s="645"/>
      <c r="M418" s="645"/>
      <c r="N418" s="645"/>
      <c r="O418" s="645"/>
      <c r="P418" s="645"/>
      <c r="Q418" s="645"/>
    </row>
    <row r="419" spans="1:17" ht="15" hidden="1" customHeight="1" outlineLevel="2" x14ac:dyDescent="0.25">
      <c r="A419" s="710"/>
      <c r="B419" s="711"/>
      <c r="C419" s="711"/>
      <c r="D419" s="711"/>
      <c r="E419" s="1179"/>
      <c r="G419" s="645"/>
      <c r="H419" s="645"/>
      <c r="I419" s="645"/>
      <c r="J419" s="645"/>
      <c r="K419" s="645"/>
      <c r="L419" s="645"/>
      <c r="M419" s="645"/>
      <c r="N419" s="645"/>
      <c r="O419" s="645"/>
      <c r="P419" s="645"/>
      <c r="Q419" s="645"/>
    </row>
    <row r="420" spans="1:17" ht="15" hidden="1" customHeight="1" outlineLevel="2" x14ac:dyDescent="0.25">
      <c r="A420" s="710"/>
      <c r="B420" s="711"/>
      <c r="C420" s="711"/>
      <c r="D420" s="711"/>
      <c r="E420" s="1179"/>
      <c r="G420" s="645"/>
      <c r="H420" s="645"/>
      <c r="I420" s="645"/>
      <c r="J420" s="645"/>
      <c r="K420" s="645"/>
      <c r="L420" s="645"/>
      <c r="M420" s="645"/>
      <c r="N420" s="645"/>
      <c r="O420" s="645"/>
      <c r="P420" s="645"/>
      <c r="Q420" s="645"/>
    </row>
    <row r="421" spans="1:17" ht="15" hidden="1" customHeight="1" outlineLevel="2" x14ac:dyDescent="0.25">
      <c r="A421" s="710"/>
      <c r="B421" s="711"/>
      <c r="C421" s="711"/>
      <c r="D421" s="711"/>
      <c r="E421" s="1179"/>
      <c r="G421" s="645"/>
      <c r="H421" s="645"/>
      <c r="I421" s="645"/>
      <c r="J421" s="645"/>
      <c r="K421" s="645"/>
      <c r="L421" s="645"/>
      <c r="M421" s="645"/>
      <c r="N421" s="645"/>
      <c r="O421" s="645"/>
      <c r="P421" s="645"/>
      <c r="Q421" s="645"/>
    </row>
    <row r="422" spans="1:17" ht="15" hidden="1" customHeight="1" outlineLevel="2" x14ac:dyDescent="0.25">
      <c r="A422" s="710"/>
      <c r="B422" s="711"/>
      <c r="C422" s="711"/>
      <c r="D422" s="711"/>
      <c r="E422" s="1179"/>
      <c r="G422" s="645"/>
      <c r="H422" s="645"/>
      <c r="I422" s="645"/>
      <c r="J422" s="645"/>
      <c r="K422" s="645"/>
      <c r="L422" s="645"/>
      <c r="M422" s="645"/>
      <c r="N422" s="645"/>
      <c r="O422" s="645"/>
      <c r="P422" s="645"/>
      <c r="Q422" s="645"/>
    </row>
    <row r="423" spans="1:17" ht="15" hidden="1" customHeight="1" outlineLevel="2" x14ac:dyDescent="0.25">
      <c r="A423" s="710"/>
      <c r="B423" s="711"/>
      <c r="C423" s="711"/>
      <c r="D423" s="711"/>
      <c r="E423" s="1179"/>
      <c r="G423" s="645"/>
      <c r="H423" s="645"/>
      <c r="I423" s="645"/>
      <c r="J423" s="645"/>
      <c r="K423" s="645"/>
      <c r="L423" s="645"/>
      <c r="M423" s="645"/>
      <c r="N423" s="645"/>
      <c r="O423" s="645"/>
      <c r="P423" s="645"/>
      <c r="Q423" s="645"/>
    </row>
    <row r="424" spans="1:17" ht="15" hidden="1" customHeight="1" outlineLevel="2" x14ac:dyDescent="0.25">
      <c r="A424" s="710"/>
      <c r="B424" s="711"/>
      <c r="C424" s="711"/>
      <c r="D424" s="711"/>
      <c r="E424" s="1179"/>
      <c r="G424" s="645"/>
      <c r="H424" s="645"/>
      <c r="I424" s="645"/>
      <c r="J424" s="645"/>
      <c r="K424" s="645"/>
      <c r="L424" s="645"/>
      <c r="M424" s="645"/>
      <c r="N424" s="645"/>
      <c r="O424" s="645"/>
      <c r="P424" s="645"/>
      <c r="Q424" s="645"/>
    </row>
    <row r="425" spans="1:17" ht="15" hidden="1" customHeight="1" outlineLevel="2" x14ac:dyDescent="0.25">
      <c r="A425" s="710"/>
      <c r="B425" s="711"/>
      <c r="C425" s="711"/>
      <c r="D425" s="711"/>
      <c r="E425" s="1179"/>
      <c r="G425" s="645"/>
      <c r="H425" s="645"/>
      <c r="I425" s="645"/>
      <c r="J425" s="645"/>
      <c r="K425" s="645"/>
      <c r="L425" s="645"/>
      <c r="M425" s="645"/>
      <c r="N425" s="645"/>
      <c r="O425" s="645"/>
      <c r="P425" s="645"/>
      <c r="Q425" s="645"/>
    </row>
    <row r="426" spans="1:17" ht="15" hidden="1" customHeight="1" outlineLevel="2" x14ac:dyDescent="0.25">
      <c r="A426" s="710"/>
      <c r="B426" s="711"/>
      <c r="C426" s="711"/>
      <c r="D426" s="711"/>
      <c r="E426" s="1179"/>
      <c r="G426" s="645"/>
      <c r="H426" s="645"/>
      <c r="I426" s="645"/>
      <c r="J426" s="645"/>
      <c r="K426" s="645"/>
      <c r="L426" s="645"/>
      <c r="M426" s="645"/>
      <c r="N426" s="645"/>
      <c r="O426" s="645"/>
      <c r="P426" s="645"/>
      <c r="Q426" s="645"/>
    </row>
    <row r="427" spans="1:17" ht="15" hidden="1" customHeight="1" outlineLevel="2" x14ac:dyDescent="0.25">
      <c r="A427" s="710"/>
      <c r="B427" s="711"/>
      <c r="C427" s="711"/>
      <c r="D427" s="711"/>
      <c r="E427" s="1179"/>
      <c r="G427" s="645"/>
      <c r="H427" s="645"/>
      <c r="I427" s="645"/>
      <c r="J427" s="645"/>
      <c r="K427" s="645"/>
      <c r="L427" s="645"/>
      <c r="M427" s="645"/>
      <c r="N427" s="645"/>
      <c r="O427" s="645"/>
      <c r="P427" s="645"/>
      <c r="Q427" s="645"/>
    </row>
    <row r="428" spans="1:17" ht="15" hidden="1" customHeight="1" outlineLevel="2" x14ac:dyDescent="0.25">
      <c r="A428" s="710"/>
      <c r="B428" s="711"/>
      <c r="C428" s="711"/>
      <c r="D428" s="711"/>
      <c r="E428" s="1179"/>
      <c r="G428" s="645"/>
      <c r="H428" s="645"/>
      <c r="I428" s="645"/>
      <c r="J428" s="645"/>
      <c r="K428" s="645"/>
      <c r="L428" s="645"/>
      <c r="M428" s="645"/>
      <c r="N428" s="645"/>
      <c r="O428" s="645"/>
      <c r="P428" s="645"/>
      <c r="Q428" s="645"/>
    </row>
    <row r="429" spans="1:17" ht="15" hidden="1" customHeight="1" outlineLevel="2" x14ac:dyDescent="0.25">
      <c r="A429" s="710"/>
      <c r="B429" s="711"/>
      <c r="C429" s="711"/>
      <c r="D429" s="711"/>
      <c r="E429" s="1179"/>
      <c r="G429" s="645"/>
      <c r="H429" s="645"/>
      <c r="I429" s="645"/>
      <c r="J429" s="645"/>
      <c r="K429" s="645"/>
      <c r="L429" s="645"/>
      <c r="M429" s="645"/>
      <c r="N429" s="645"/>
      <c r="O429" s="645"/>
      <c r="P429" s="645"/>
      <c r="Q429" s="645"/>
    </row>
    <row r="430" spans="1:17" ht="15.75" hidden="1" customHeight="1" outlineLevel="2" thickBot="1" x14ac:dyDescent="0.3">
      <c r="A430" s="819"/>
      <c r="B430" s="1177"/>
      <c r="C430" s="1177"/>
      <c r="D430" s="1177"/>
      <c r="E430" s="1180"/>
      <c r="G430" s="645"/>
      <c r="H430" s="645"/>
      <c r="I430" s="645"/>
      <c r="J430" s="645"/>
      <c r="K430" s="645"/>
      <c r="L430" s="645"/>
      <c r="M430" s="645"/>
      <c r="N430" s="645"/>
      <c r="O430" s="645"/>
      <c r="P430" s="645"/>
      <c r="Q430" s="645"/>
    </row>
    <row r="431" spans="1:17" ht="15" hidden="1" customHeight="1" outlineLevel="1" collapsed="1" x14ac:dyDescent="0.25">
      <c r="A431" s="1174"/>
      <c r="B431" s="1175"/>
      <c r="C431" s="1175"/>
      <c r="D431" s="1175"/>
      <c r="E431" s="1176"/>
      <c r="G431" s="645"/>
      <c r="H431" s="645"/>
      <c r="I431" s="645"/>
      <c r="J431" s="645"/>
      <c r="K431" s="645"/>
      <c r="L431" s="645"/>
      <c r="M431" s="645"/>
      <c r="N431" s="645"/>
      <c r="O431" s="645"/>
      <c r="P431" s="645"/>
      <c r="Q431" s="645"/>
    </row>
    <row r="432" spans="1:17" ht="15" hidden="1" customHeight="1" outlineLevel="1" x14ac:dyDescent="0.25">
      <c r="A432" s="1188" t="s">
        <v>3121</v>
      </c>
      <c r="B432" s="1189"/>
      <c r="C432" s="1189"/>
      <c r="D432" s="1190"/>
      <c r="E432" s="1199" t="s">
        <v>78</v>
      </c>
      <c r="G432" s="645"/>
      <c r="H432" s="645"/>
      <c r="I432" s="645"/>
      <c r="J432" s="645"/>
      <c r="K432" s="645"/>
      <c r="L432" s="645"/>
      <c r="M432" s="645"/>
      <c r="N432" s="645"/>
      <c r="O432" s="645"/>
      <c r="P432" s="645"/>
      <c r="Q432" s="645"/>
    </row>
    <row r="433" spans="1:17" ht="15" hidden="1" customHeight="1" outlineLevel="1" x14ac:dyDescent="0.25">
      <c r="A433" s="766" t="s">
        <v>23</v>
      </c>
      <c r="B433" s="767"/>
      <c r="C433" s="767"/>
      <c r="D433" s="446"/>
      <c r="E433" s="1200"/>
      <c r="G433" s="645"/>
      <c r="H433" s="645"/>
      <c r="I433" s="645"/>
      <c r="J433" s="645"/>
      <c r="K433" s="645"/>
      <c r="L433" s="645"/>
      <c r="M433" s="645"/>
      <c r="N433" s="645"/>
      <c r="O433" s="645"/>
      <c r="P433" s="645"/>
      <c r="Q433" s="645"/>
    </row>
    <row r="434" spans="1:17" ht="15" hidden="1" customHeight="1" outlineLevel="1" x14ac:dyDescent="0.25">
      <c r="A434" s="766" t="s">
        <v>3122</v>
      </c>
      <c r="B434" s="770"/>
      <c r="C434" s="9" t="s">
        <v>3119</v>
      </c>
      <c r="D434" s="447"/>
      <c r="E434" s="1200"/>
      <c r="G434" s="645"/>
      <c r="H434" s="645"/>
      <c r="I434" s="645"/>
      <c r="J434" s="645"/>
      <c r="K434" s="645"/>
      <c r="L434" s="645"/>
      <c r="M434" s="645"/>
      <c r="N434" s="645"/>
      <c r="O434" s="645"/>
      <c r="P434" s="645"/>
      <c r="Q434" s="645"/>
    </row>
    <row r="435" spans="1:17" ht="15" hidden="1" customHeight="1" outlineLevel="1" x14ac:dyDescent="0.25">
      <c r="A435" s="771"/>
      <c r="B435" s="770"/>
      <c r="C435" s="9" t="s">
        <v>3123</v>
      </c>
      <c r="D435" s="447"/>
      <c r="E435" s="1200"/>
      <c r="G435" s="645"/>
      <c r="H435" s="645"/>
      <c r="I435" s="645"/>
      <c r="J435" s="645"/>
      <c r="K435" s="645"/>
      <c r="L435" s="645"/>
      <c r="M435" s="645"/>
      <c r="N435" s="645"/>
      <c r="O435" s="645"/>
      <c r="P435" s="645"/>
      <c r="Q435" s="645"/>
    </row>
    <row r="436" spans="1:17" ht="15" hidden="1" customHeight="1" outlineLevel="1" x14ac:dyDescent="0.25">
      <c r="A436" s="771"/>
      <c r="B436" s="770"/>
      <c r="C436" s="8" t="s">
        <v>3124</v>
      </c>
      <c r="D436" s="447"/>
      <c r="E436" s="1200"/>
      <c r="G436" s="645"/>
      <c r="H436" s="645"/>
      <c r="I436" s="645"/>
      <c r="J436" s="645"/>
      <c r="K436" s="645"/>
      <c r="L436" s="645"/>
      <c r="M436" s="645"/>
      <c r="N436" s="645"/>
      <c r="O436" s="645"/>
      <c r="P436" s="645"/>
      <c r="Q436" s="645"/>
    </row>
    <row r="437" spans="1:17" ht="15" hidden="1" customHeight="1" outlineLevel="1" x14ac:dyDescent="0.25">
      <c r="A437" s="774" t="s">
        <v>3125</v>
      </c>
      <c r="B437" s="775"/>
      <c r="C437" s="775"/>
      <c r="D437" s="1194"/>
      <c r="E437" s="1200"/>
      <c r="G437" s="645"/>
      <c r="H437" s="645"/>
      <c r="I437" s="645"/>
      <c r="J437" s="645"/>
      <c r="K437" s="645"/>
      <c r="L437" s="645"/>
      <c r="M437" s="645"/>
      <c r="N437" s="645"/>
      <c r="O437" s="645"/>
      <c r="P437" s="645"/>
      <c r="Q437" s="645"/>
    </row>
    <row r="438" spans="1:17" ht="15" hidden="1" customHeight="1" outlineLevel="1" x14ac:dyDescent="0.25">
      <c r="A438" s="774" t="s">
        <v>60</v>
      </c>
      <c r="B438" s="775"/>
      <c r="C438" s="775"/>
      <c r="D438" s="1194"/>
      <c r="E438" s="1200"/>
      <c r="G438" s="645"/>
      <c r="H438" s="645"/>
      <c r="I438" s="645"/>
      <c r="J438" s="645"/>
      <c r="K438" s="645"/>
      <c r="L438" s="645"/>
      <c r="M438" s="645"/>
      <c r="N438" s="645"/>
      <c r="O438" s="645"/>
      <c r="P438" s="645"/>
      <c r="Q438" s="645"/>
    </row>
    <row r="439" spans="1:17" ht="15" hidden="1" customHeight="1" outlineLevel="2" x14ac:dyDescent="0.25">
      <c r="A439" s="780" t="s">
        <v>60</v>
      </c>
      <c r="B439" s="781"/>
      <c r="C439" s="781"/>
      <c r="D439" s="1181"/>
      <c r="E439" s="1197" t="s">
        <v>78</v>
      </c>
      <c r="G439" s="645"/>
      <c r="H439" s="645"/>
      <c r="I439" s="645"/>
      <c r="J439" s="645"/>
      <c r="K439" s="645"/>
      <c r="L439" s="645"/>
      <c r="M439" s="645"/>
      <c r="N439" s="645"/>
      <c r="O439" s="645"/>
      <c r="P439" s="645"/>
      <c r="Q439" s="645"/>
    </row>
    <row r="440" spans="1:17" ht="15" hidden="1" customHeight="1" outlineLevel="2" x14ac:dyDescent="0.25">
      <c r="A440" s="780"/>
      <c r="B440" s="781"/>
      <c r="C440" s="781"/>
      <c r="D440" s="1181"/>
      <c r="E440" s="1197"/>
      <c r="G440" s="645"/>
      <c r="H440" s="645"/>
      <c r="I440" s="645"/>
      <c r="J440" s="645"/>
      <c r="K440" s="645"/>
      <c r="L440" s="645"/>
      <c r="M440" s="645"/>
      <c r="N440" s="645"/>
      <c r="O440" s="645"/>
      <c r="P440" s="645"/>
      <c r="Q440" s="645"/>
    </row>
    <row r="441" spans="1:17" ht="15" hidden="1" customHeight="1" outlineLevel="2" x14ac:dyDescent="0.25">
      <c r="A441" s="780"/>
      <c r="B441" s="781"/>
      <c r="C441" s="781"/>
      <c r="D441" s="1181"/>
      <c r="E441" s="1197"/>
      <c r="G441" s="645"/>
      <c r="H441" s="645"/>
      <c r="I441" s="645"/>
      <c r="J441" s="645"/>
      <c r="K441" s="645"/>
      <c r="L441" s="645"/>
      <c r="M441" s="645"/>
      <c r="N441" s="645"/>
      <c r="O441" s="645"/>
      <c r="P441" s="645"/>
      <c r="Q441" s="645"/>
    </row>
    <row r="442" spans="1:17" ht="15" hidden="1" customHeight="1" outlineLevel="2" x14ac:dyDescent="0.25">
      <c r="A442" s="780"/>
      <c r="B442" s="781"/>
      <c r="C442" s="781"/>
      <c r="D442" s="1181"/>
      <c r="E442" s="1197"/>
      <c r="G442" s="645"/>
      <c r="H442" s="645"/>
      <c r="I442" s="645"/>
      <c r="J442" s="645"/>
      <c r="K442" s="645"/>
      <c r="L442" s="645"/>
      <c r="M442" s="645"/>
      <c r="N442" s="645"/>
      <c r="O442" s="645"/>
      <c r="P442" s="645"/>
      <c r="Q442" s="645"/>
    </row>
    <row r="443" spans="1:17" ht="15" hidden="1" customHeight="1" outlineLevel="2" x14ac:dyDescent="0.25">
      <c r="A443" s="780"/>
      <c r="B443" s="781"/>
      <c r="C443" s="781"/>
      <c r="D443" s="1181"/>
      <c r="E443" s="1197"/>
      <c r="G443" s="645"/>
      <c r="H443" s="645"/>
      <c r="I443" s="645"/>
      <c r="J443" s="645"/>
      <c r="K443" s="645"/>
      <c r="L443" s="645"/>
      <c r="M443" s="645"/>
      <c r="N443" s="645"/>
      <c r="O443" s="645"/>
      <c r="P443" s="645"/>
      <c r="Q443" s="645"/>
    </row>
    <row r="444" spans="1:17" ht="15" hidden="1" customHeight="1" outlineLevel="2" x14ac:dyDescent="0.25">
      <c r="A444" s="780"/>
      <c r="B444" s="781"/>
      <c r="C444" s="781"/>
      <c r="D444" s="1181"/>
      <c r="E444" s="1197"/>
      <c r="G444" s="645"/>
      <c r="H444" s="645"/>
      <c r="I444" s="645"/>
      <c r="J444" s="645"/>
      <c r="K444" s="645"/>
      <c r="L444" s="645"/>
      <c r="M444" s="645"/>
      <c r="N444" s="645"/>
      <c r="O444" s="645"/>
      <c r="P444" s="645"/>
      <c r="Q444" s="645"/>
    </row>
    <row r="445" spans="1:17" ht="15" hidden="1" customHeight="1" outlineLevel="2" x14ac:dyDescent="0.25">
      <c r="A445" s="780"/>
      <c r="B445" s="781"/>
      <c r="C445" s="781"/>
      <c r="D445" s="1181"/>
      <c r="E445" s="1197"/>
      <c r="G445" s="645"/>
      <c r="H445" s="645"/>
      <c r="I445" s="645"/>
      <c r="J445" s="645"/>
      <c r="K445" s="645"/>
      <c r="L445" s="645"/>
      <c r="M445" s="645"/>
      <c r="N445" s="645"/>
      <c r="O445" s="645"/>
      <c r="P445" s="645"/>
      <c r="Q445" s="645"/>
    </row>
    <row r="446" spans="1:17" ht="15" hidden="1" customHeight="1" outlineLevel="2" x14ac:dyDescent="0.25">
      <c r="A446" s="780"/>
      <c r="B446" s="781"/>
      <c r="C446" s="781"/>
      <c r="D446" s="1181"/>
      <c r="E446" s="1197"/>
      <c r="G446" s="645"/>
      <c r="H446" s="645"/>
      <c r="I446" s="645"/>
      <c r="J446" s="645"/>
      <c r="K446" s="645"/>
      <c r="L446" s="645"/>
      <c r="M446" s="645"/>
      <c r="N446" s="645"/>
      <c r="O446" s="645"/>
      <c r="P446" s="645"/>
      <c r="Q446" s="645"/>
    </row>
    <row r="447" spans="1:17" ht="15" hidden="1" customHeight="1" outlineLevel="2" x14ac:dyDescent="0.25">
      <c r="A447" s="780"/>
      <c r="B447" s="781"/>
      <c r="C447" s="781"/>
      <c r="D447" s="1181"/>
      <c r="E447" s="1197"/>
      <c r="G447" s="645"/>
      <c r="H447" s="645"/>
      <c r="I447" s="645"/>
      <c r="J447" s="645"/>
      <c r="K447" s="645"/>
      <c r="L447" s="645"/>
      <c r="M447" s="645"/>
      <c r="N447" s="645"/>
      <c r="O447" s="645"/>
      <c r="P447" s="645"/>
      <c r="Q447" s="645"/>
    </row>
    <row r="448" spans="1:17" ht="15" hidden="1" customHeight="1" outlineLevel="2" x14ac:dyDescent="0.25">
      <c r="A448" s="780"/>
      <c r="B448" s="781"/>
      <c r="C448" s="781"/>
      <c r="D448" s="1181"/>
      <c r="E448" s="1197"/>
      <c r="G448" s="645"/>
      <c r="H448" s="645"/>
      <c r="I448" s="645"/>
      <c r="J448" s="645"/>
      <c r="K448" s="645"/>
      <c r="L448" s="645"/>
      <c r="M448" s="645"/>
      <c r="N448" s="645"/>
      <c r="O448" s="645"/>
      <c r="P448" s="645"/>
      <c r="Q448" s="645"/>
    </row>
    <row r="449" spans="1:17" ht="15" hidden="1" customHeight="1" outlineLevel="2" x14ac:dyDescent="0.25">
      <c r="A449" s="780"/>
      <c r="B449" s="781"/>
      <c r="C449" s="781"/>
      <c r="D449" s="1181"/>
      <c r="E449" s="1197"/>
      <c r="G449" s="645"/>
      <c r="H449" s="645"/>
      <c r="I449" s="645"/>
      <c r="J449" s="645"/>
      <c r="K449" s="645"/>
      <c r="L449" s="645"/>
      <c r="M449" s="645"/>
      <c r="N449" s="645"/>
      <c r="O449" s="645"/>
      <c r="P449" s="645"/>
      <c r="Q449" s="645"/>
    </row>
    <row r="450" spans="1:17" ht="15" hidden="1" customHeight="1" outlineLevel="2" x14ac:dyDescent="0.25">
      <c r="A450" s="780"/>
      <c r="B450" s="781"/>
      <c r="C450" s="781"/>
      <c r="D450" s="1181"/>
      <c r="E450" s="1197"/>
      <c r="G450" s="645"/>
      <c r="H450" s="645"/>
      <c r="I450" s="645"/>
      <c r="J450" s="645"/>
      <c r="K450" s="645"/>
      <c r="L450" s="645"/>
      <c r="M450" s="645"/>
      <c r="N450" s="645"/>
      <c r="O450" s="645"/>
      <c r="P450" s="645"/>
      <c r="Q450" s="645"/>
    </row>
    <row r="451" spans="1:17" ht="15" hidden="1" customHeight="1" outlineLevel="2" x14ac:dyDescent="0.25">
      <c r="A451" s="780"/>
      <c r="B451" s="781"/>
      <c r="C451" s="781"/>
      <c r="D451" s="1181"/>
      <c r="E451" s="1197"/>
      <c r="G451" s="645"/>
      <c r="H451" s="645"/>
      <c r="I451" s="645"/>
      <c r="J451" s="645"/>
      <c r="K451" s="645"/>
      <c r="L451" s="645"/>
      <c r="M451" s="645"/>
      <c r="N451" s="645"/>
      <c r="O451" s="645"/>
      <c r="P451" s="645"/>
      <c r="Q451" s="645"/>
    </row>
    <row r="452" spans="1:17" ht="15" hidden="1" customHeight="1" outlineLevel="2" x14ac:dyDescent="0.25">
      <c r="A452" s="780"/>
      <c r="B452" s="781"/>
      <c r="C452" s="781"/>
      <c r="D452" s="1181"/>
      <c r="E452" s="1197"/>
      <c r="G452" s="645"/>
      <c r="H452" s="645"/>
      <c r="I452" s="645"/>
      <c r="J452" s="645"/>
      <c r="K452" s="645"/>
      <c r="L452" s="645"/>
      <c r="M452" s="645"/>
      <c r="N452" s="645"/>
      <c r="O452" s="645"/>
      <c r="P452" s="645"/>
      <c r="Q452" s="645"/>
    </row>
    <row r="453" spans="1:17" ht="15" hidden="1" customHeight="1" outlineLevel="2" x14ac:dyDescent="0.25">
      <c r="A453" s="780"/>
      <c r="B453" s="781"/>
      <c r="C453" s="781"/>
      <c r="D453" s="1181"/>
      <c r="E453" s="1197"/>
      <c r="G453" s="645"/>
      <c r="H453" s="645"/>
      <c r="I453" s="645"/>
      <c r="J453" s="645"/>
      <c r="K453" s="645"/>
      <c r="L453" s="645"/>
      <c r="M453" s="645"/>
      <c r="N453" s="645"/>
      <c r="O453" s="645"/>
      <c r="P453" s="645"/>
      <c r="Q453" s="645"/>
    </row>
    <row r="454" spans="1:17" ht="15" hidden="1" customHeight="1" outlineLevel="2" x14ac:dyDescent="0.25">
      <c r="A454" s="780"/>
      <c r="B454" s="781"/>
      <c r="C454" s="781"/>
      <c r="D454" s="1181"/>
      <c r="E454" s="1197"/>
      <c r="G454" s="645"/>
      <c r="H454" s="645"/>
      <c r="I454" s="645"/>
      <c r="J454" s="645"/>
      <c r="K454" s="645"/>
      <c r="L454" s="645"/>
      <c r="M454" s="645"/>
      <c r="N454" s="645"/>
      <c r="O454" s="645"/>
      <c r="P454" s="645"/>
      <c r="Q454" s="645"/>
    </row>
    <row r="455" spans="1:17" ht="15" hidden="1" customHeight="1" outlineLevel="2" x14ac:dyDescent="0.25">
      <c r="A455" s="780"/>
      <c r="B455" s="781"/>
      <c r="C455" s="781"/>
      <c r="D455" s="1181"/>
      <c r="E455" s="1197"/>
      <c r="G455" s="645"/>
      <c r="H455" s="645"/>
      <c r="I455" s="645"/>
      <c r="J455" s="645"/>
      <c r="K455" s="645"/>
      <c r="L455" s="645"/>
      <c r="M455" s="645"/>
      <c r="N455" s="645"/>
      <c r="O455" s="645"/>
      <c r="P455" s="645"/>
      <c r="Q455" s="645"/>
    </row>
    <row r="456" spans="1:17" ht="15" hidden="1" customHeight="1" outlineLevel="2" x14ac:dyDescent="0.25">
      <c r="A456" s="780"/>
      <c r="B456" s="781"/>
      <c r="C456" s="781"/>
      <c r="D456" s="1181"/>
      <c r="E456" s="1197"/>
      <c r="G456" s="645"/>
      <c r="H456" s="645"/>
      <c r="I456" s="645"/>
      <c r="J456" s="645"/>
      <c r="K456" s="645"/>
      <c r="L456" s="645"/>
      <c r="M456" s="645"/>
      <c r="N456" s="645"/>
      <c r="O456" s="645"/>
      <c r="P456" s="645"/>
      <c r="Q456" s="645"/>
    </row>
    <row r="457" spans="1:17" ht="15" hidden="1" customHeight="1" outlineLevel="2" x14ac:dyDescent="0.25">
      <c r="A457" s="780"/>
      <c r="B457" s="781"/>
      <c r="C457" s="781"/>
      <c r="D457" s="1181"/>
      <c r="E457" s="1197"/>
      <c r="G457" s="645"/>
      <c r="H457" s="645"/>
      <c r="I457" s="645"/>
      <c r="J457" s="645"/>
      <c r="K457" s="645"/>
      <c r="L457" s="645"/>
      <c r="M457" s="645"/>
      <c r="N457" s="645"/>
      <c r="O457" s="645"/>
      <c r="P457" s="645"/>
      <c r="Q457" s="645"/>
    </row>
    <row r="458" spans="1:17" ht="15.75" hidden="1" customHeight="1" outlineLevel="2" thickBot="1" x14ac:dyDescent="0.3">
      <c r="A458" s="1182"/>
      <c r="B458" s="1183"/>
      <c r="C458" s="1183"/>
      <c r="D458" s="1184"/>
      <c r="E458" s="1198"/>
      <c r="G458" s="645"/>
      <c r="H458" s="645"/>
      <c r="I458" s="645"/>
      <c r="J458" s="645"/>
      <c r="K458" s="645"/>
      <c r="L458" s="645"/>
      <c r="M458" s="645"/>
      <c r="N458" s="645"/>
      <c r="O458" s="645"/>
      <c r="P458" s="645"/>
      <c r="Q458" s="645"/>
    </row>
    <row r="459" spans="1:17" ht="15" hidden="1" customHeight="1" outlineLevel="1" collapsed="1" x14ac:dyDescent="0.25">
      <c r="A459" s="1004" t="s">
        <v>3126</v>
      </c>
      <c r="B459" s="1005"/>
      <c r="C459" s="1005"/>
      <c r="D459" s="1005"/>
      <c r="E459" s="1195" t="s">
        <v>78</v>
      </c>
      <c r="G459" s="645"/>
      <c r="H459" s="645"/>
      <c r="I459" s="645"/>
      <c r="J459" s="645"/>
      <c r="K459" s="645"/>
      <c r="L459" s="645"/>
      <c r="M459" s="645"/>
      <c r="N459" s="645"/>
      <c r="O459" s="645"/>
      <c r="P459" s="645"/>
      <c r="Q459" s="645"/>
    </row>
    <row r="460" spans="1:17" ht="15" hidden="1" customHeight="1" outlineLevel="1" x14ac:dyDescent="0.25">
      <c r="A460" s="710"/>
      <c r="B460" s="711"/>
      <c r="C460" s="711"/>
      <c r="D460" s="711"/>
      <c r="E460" s="1196"/>
      <c r="G460" s="645"/>
      <c r="H460" s="645"/>
      <c r="I460" s="645"/>
      <c r="J460" s="645"/>
      <c r="K460" s="645"/>
      <c r="L460" s="645"/>
      <c r="M460" s="645"/>
      <c r="N460" s="645"/>
      <c r="O460" s="645"/>
      <c r="P460" s="645"/>
      <c r="Q460" s="645"/>
    </row>
    <row r="461" spans="1:17" ht="15" hidden="1" customHeight="1" outlineLevel="2" x14ac:dyDescent="0.25">
      <c r="A461" s="710"/>
      <c r="B461" s="711"/>
      <c r="C461" s="711"/>
      <c r="D461" s="711"/>
      <c r="E461" s="1178" t="s">
        <v>78</v>
      </c>
      <c r="G461" s="645"/>
      <c r="H461" s="645"/>
      <c r="I461" s="645"/>
      <c r="J461" s="645"/>
      <c r="K461" s="645"/>
      <c r="L461" s="645"/>
      <c r="M461" s="645"/>
      <c r="N461" s="645"/>
      <c r="O461" s="645"/>
      <c r="P461" s="645"/>
      <c r="Q461" s="645"/>
    </row>
    <row r="462" spans="1:17" ht="15" hidden="1" customHeight="1" outlineLevel="2" x14ac:dyDescent="0.25">
      <c r="A462" s="710"/>
      <c r="B462" s="711"/>
      <c r="C462" s="711"/>
      <c r="D462" s="711"/>
      <c r="E462" s="1179"/>
      <c r="G462" s="645"/>
      <c r="H462" s="645"/>
      <c r="I462" s="645"/>
      <c r="J462" s="645"/>
      <c r="K462" s="645"/>
      <c r="L462" s="645"/>
      <c r="M462" s="645"/>
      <c r="N462" s="645"/>
      <c r="O462" s="645"/>
      <c r="P462" s="645"/>
      <c r="Q462" s="645"/>
    </row>
    <row r="463" spans="1:17" ht="15" hidden="1" customHeight="1" outlineLevel="2" x14ac:dyDescent="0.25">
      <c r="A463" s="710"/>
      <c r="B463" s="711"/>
      <c r="C463" s="711"/>
      <c r="D463" s="711"/>
      <c r="E463" s="1179"/>
      <c r="G463" s="645"/>
      <c r="H463" s="645"/>
      <c r="I463" s="645"/>
      <c r="J463" s="645"/>
      <c r="K463" s="645"/>
      <c r="L463" s="645"/>
      <c r="M463" s="645"/>
      <c r="N463" s="645"/>
      <c r="O463" s="645"/>
      <c r="P463" s="645"/>
      <c r="Q463" s="645"/>
    </row>
    <row r="464" spans="1:17" ht="15" hidden="1" customHeight="1" outlineLevel="2" x14ac:dyDescent="0.25">
      <c r="A464" s="710"/>
      <c r="B464" s="711"/>
      <c r="C464" s="711"/>
      <c r="D464" s="711"/>
      <c r="E464" s="1179"/>
      <c r="G464" s="645"/>
      <c r="H464" s="645"/>
      <c r="I464" s="645"/>
      <c r="J464" s="645"/>
      <c r="K464" s="645"/>
      <c r="L464" s="645"/>
      <c r="M464" s="645"/>
      <c r="N464" s="645"/>
      <c r="O464" s="645"/>
      <c r="P464" s="645"/>
      <c r="Q464" s="645"/>
    </row>
    <row r="465" spans="1:17" ht="15" hidden="1" customHeight="1" outlineLevel="2" x14ac:dyDescent="0.25">
      <c r="A465" s="710"/>
      <c r="B465" s="711"/>
      <c r="C465" s="711"/>
      <c r="D465" s="711"/>
      <c r="E465" s="1179"/>
      <c r="G465" s="645"/>
      <c r="H465" s="645"/>
      <c r="I465" s="645"/>
      <c r="J465" s="645"/>
      <c r="K465" s="645"/>
      <c r="L465" s="645"/>
      <c r="M465" s="645"/>
      <c r="N465" s="645"/>
      <c r="O465" s="645"/>
      <c r="P465" s="645"/>
      <c r="Q465" s="645"/>
    </row>
    <row r="466" spans="1:17" ht="15" hidden="1" customHeight="1" outlineLevel="2" x14ac:dyDescent="0.25">
      <c r="A466" s="710"/>
      <c r="B466" s="711"/>
      <c r="C466" s="711"/>
      <c r="D466" s="711"/>
      <c r="E466" s="1179"/>
      <c r="G466" s="645"/>
      <c r="H466" s="645"/>
      <c r="I466" s="645"/>
      <c r="J466" s="645"/>
      <c r="K466" s="645"/>
      <c r="L466" s="645"/>
      <c r="M466" s="645"/>
      <c r="N466" s="645"/>
      <c r="O466" s="645"/>
      <c r="P466" s="645"/>
      <c r="Q466" s="645"/>
    </row>
    <row r="467" spans="1:17" ht="15" hidden="1" customHeight="1" outlineLevel="2" x14ac:dyDescent="0.25">
      <c r="A467" s="710"/>
      <c r="B467" s="711"/>
      <c r="C467" s="711"/>
      <c r="D467" s="711"/>
      <c r="E467" s="1179"/>
      <c r="G467" s="645"/>
      <c r="H467" s="645"/>
      <c r="I467" s="645"/>
      <c r="J467" s="645"/>
      <c r="K467" s="645"/>
      <c r="L467" s="645"/>
      <c r="M467" s="645"/>
      <c r="N467" s="645"/>
      <c r="O467" s="645"/>
      <c r="P467" s="645"/>
      <c r="Q467" s="645"/>
    </row>
    <row r="468" spans="1:17" ht="15" hidden="1" customHeight="1" outlineLevel="2" x14ac:dyDescent="0.25">
      <c r="A468" s="710"/>
      <c r="B468" s="711"/>
      <c r="C468" s="711"/>
      <c r="D468" s="711"/>
      <c r="E468" s="1179"/>
      <c r="G468" s="645"/>
      <c r="H468" s="645"/>
      <c r="I468" s="645"/>
      <c r="J468" s="645"/>
      <c r="K468" s="645"/>
      <c r="L468" s="645"/>
      <c r="M468" s="645"/>
      <c r="N468" s="645"/>
      <c r="O468" s="645"/>
      <c r="P468" s="645"/>
      <c r="Q468" s="645"/>
    </row>
    <row r="469" spans="1:17" ht="15" hidden="1" customHeight="1" outlineLevel="2" x14ac:dyDescent="0.25">
      <c r="A469" s="710"/>
      <c r="B469" s="711"/>
      <c r="C469" s="711"/>
      <c r="D469" s="711"/>
      <c r="E469" s="1179"/>
      <c r="G469" s="645"/>
      <c r="H469" s="645"/>
      <c r="I469" s="645"/>
      <c r="J469" s="645"/>
      <c r="K469" s="645"/>
      <c r="L469" s="645"/>
      <c r="M469" s="645"/>
      <c r="N469" s="645"/>
      <c r="O469" s="645"/>
      <c r="P469" s="645"/>
      <c r="Q469" s="645"/>
    </row>
    <row r="470" spans="1:17" ht="15" hidden="1" customHeight="1" outlineLevel="2" x14ac:dyDescent="0.25">
      <c r="A470" s="710"/>
      <c r="B470" s="711"/>
      <c r="C470" s="711"/>
      <c r="D470" s="711"/>
      <c r="E470" s="1179"/>
      <c r="G470" s="645"/>
      <c r="H470" s="645"/>
      <c r="I470" s="645"/>
      <c r="J470" s="645"/>
      <c r="K470" s="645"/>
      <c r="L470" s="645"/>
      <c r="M470" s="645"/>
      <c r="N470" s="645"/>
      <c r="O470" s="645"/>
      <c r="P470" s="645"/>
      <c r="Q470" s="645"/>
    </row>
    <row r="471" spans="1:17" ht="15" hidden="1" customHeight="1" outlineLevel="2" x14ac:dyDescent="0.25">
      <c r="A471" s="710"/>
      <c r="B471" s="711"/>
      <c r="C471" s="711"/>
      <c r="D471" s="711"/>
      <c r="E471" s="1179"/>
      <c r="G471" s="645"/>
      <c r="H471" s="645"/>
      <c r="I471" s="645"/>
      <c r="J471" s="645"/>
      <c r="K471" s="645"/>
      <c r="L471" s="645"/>
      <c r="M471" s="645"/>
      <c r="N471" s="645"/>
      <c r="O471" s="645"/>
      <c r="P471" s="645"/>
      <c r="Q471" s="645"/>
    </row>
    <row r="472" spans="1:17" ht="15" hidden="1" customHeight="1" outlineLevel="2" x14ac:dyDescent="0.25">
      <c r="A472" s="710"/>
      <c r="B472" s="711"/>
      <c r="C472" s="711"/>
      <c r="D472" s="711"/>
      <c r="E472" s="1179"/>
      <c r="G472" s="645"/>
      <c r="H472" s="645"/>
      <c r="I472" s="645"/>
      <c r="J472" s="645"/>
      <c r="K472" s="645"/>
      <c r="L472" s="645"/>
      <c r="M472" s="645"/>
      <c r="N472" s="645"/>
      <c r="O472" s="645"/>
      <c r="P472" s="645"/>
      <c r="Q472" s="645"/>
    </row>
    <row r="473" spans="1:17" ht="15" hidden="1" customHeight="1" outlineLevel="2" x14ac:dyDescent="0.25">
      <c r="A473" s="710"/>
      <c r="B473" s="711"/>
      <c r="C473" s="711"/>
      <c r="D473" s="711"/>
      <c r="E473" s="1179"/>
      <c r="G473" s="645"/>
      <c r="H473" s="645"/>
      <c r="I473" s="645"/>
      <c r="J473" s="645"/>
      <c r="K473" s="645"/>
      <c r="L473" s="645"/>
      <c r="M473" s="645"/>
      <c r="N473" s="645"/>
      <c r="O473" s="645"/>
      <c r="P473" s="645"/>
      <c r="Q473" s="645"/>
    </row>
    <row r="474" spans="1:17" ht="15" hidden="1" customHeight="1" outlineLevel="2" x14ac:dyDescent="0.25">
      <c r="A474" s="710"/>
      <c r="B474" s="711"/>
      <c r="C474" s="711"/>
      <c r="D474" s="711"/>
      <c r="E474" s="1179"/>
      <c r="G474" s="645"/>
      <c r="H474" s="645"/>
      <c r="I474" s="645"/>
      <c r="J474" s="645"/>
      <c r="K474" s="645"/>
      <c r="L474" s="645"/>
      <c r="M474" s="645"/>
      <c r="N474" s="645"/>
      <c r="O474" s="645"/>
      <c r="P474" s="645"/>
      <c r="Q474" s="645"/>
    </row>
    <row r="475" spans="1:17" ht="15" hidden="1" customHeight="1" outlineLevel="2" x14ac:dyDescent="0.25">
      <c r="A475" s="710"/>
      <c r="B475" s="711"/>
      <c r="C475" s="711"/>
      <c r="D475" s="711"/>
      <c r="E475" s="1179"/>
      <c r="G475" s="645"/>
      <c r="H475" s="645"/>
      <c r="I475" s="645"/>
      <c r="J475" s="645"/>
      <c r="K475" s="645"/>
      <c r="L475" s="645"/>
      <c r="M475" s="645"/>
      <c r="N475" s="645"/>
      <c r="O475" s="645"/>
      <c r="P475" s="645"/>
      <c r="Q475" s="645"/>
    </row>
    <row r="476" spans="1:17" ht="15" hidden="1" customHeight="1" outlineLevel="2" x14ac:dyDescent="0.25">
      <c r="A476" s="710"/>
      <c r="B476" s="711"/>
      <c r="C476" s="711"/>
      <c r="D476" s="711"/>
      <c r="E476" s="1179"/>
      <c r="G476" s="645"/>
      <c r="H476" s="645"/>
      <c r="I476" s="645"/>
      <c r="J476" s="645"/>
      <c r="K476" s="645"/>
      <c r="L476" s="645"/>
      <c r="M476" s="645"/>
      <c r="N476" s="645"/>
      <c r="O476" s="645"/>
      <c r="P476" s="645"/>
      <c r="Q476" s="645"/>
    </row>
    <row r="477" spans="1:17" ht="15" hidden="1" customHeight="1" outlineLevel="2" x14ac:dyDescent="0.25">
      <c r="A477" s="710"/>
      <c r="B477" s="711"/>
      <c r="C477" s="711"/>
      <c r="D477" s="711"/>
      <c r="E477" s="1179"/>
      <c r="G477" s="645"/>
      <c r="H477" s="645"/>
      <c r="I477" s="645"/>
      <c r="J477" s="645"/>
      <c r="K477" s="645"/>
      <c r="L477" s="645"/>
      <c r="M477" s="645"/>
      <c r="N477" s="645"/>
      <c r="O477" s="645"/>
      <c r="P477" s="645"/>
      <c r="Q477" s="645"/>
    </row>
    <row r="478" spans="1:17" ht="15" hidden="1" customHeight="1" outlineLevel="2" x14ac:dyDescent="0.25">
      <c r="A478" s="710"/>
      <c r="B478" s="711"/>
      <c r="C478" s="711"/>
      <c r="D478" s="711"/>
      <c r="E478" s="1179"/>
      <c r="G478" s="645"/>
      <c r="H478" s="645"/>
      <c r="I478" s="645"/>
      <c r="J478" s="645"/>
      <c r="K478" s="645"/>
      <c r="L478" s="645"/>
      <c r="M478" s="645"/>
      <c r="N478" s="645"/>
      <c r="O478" s="645"/>
      <c r="P478" s="645"/>
      <c r="Q478" s="645"/>
    </row>
    <row r="479" spans="1:17" ht="15" hidden="1" customHeight="1" outlineLevel="2" x14ac:dyDescent="0.25">
      <c r="A479" s="710"/>
      <c r="B479" s="711"/>
      <c r="C479" s="711"/>
      <c r="D479" s="711"/>
      <c r="E479" s="1179"/>
      <c r="G479" s="645"/>
      <c r="H479" s="645"/>
      <c r="I479" s="645"/>
      <c r="J479" s="645"/>
      <c r="K479" s="645"/>
      <c r="L479" s="645"/>
      <c r="M479" s="645"/>
      <c r="N479" s="645"/>
      <c r="O479" s="645"/>
      <c r="P479" s="645"/>
      <c r="Q479" s="645"/>
    </row>
    <row r="480" spans="1:17" ht="15.75" hidden="1" customHeight="1" outlineLevel="2" thickBot="1" x14ac:dyDescent="0.3">
      <c r="A480" s="819"/>
      <c r="B480" s="1177"/>
      <c r="C480" s="1177"/>
      <c r="D480" s="1177"/>
      <c r="E480" s="1180"/>
      <c r="G480" s="645"/>
      <c r="H480" s="645"/>
      <c r="I480" s="645"/>
      <c r="J480" s="645"/>
      <c r="K480" s="645"/>
      <c r="L480" s="645"/>
      <c r="M480" s="645"/>
      <c r="N480" s="645"/>
      <c r="O480" s="645"/>
      <c r="P480" s="645"/>
      <c r="Q480" s="645"/>
    </row>
    <row r="481" spans="1:17" ht="15" hidden="1" customHeight="1" outlineLevel="1" collapsed="1" x14ac:dyDescent="0.25">
      <c r="A481" s="1174"/>
      <c r="B481" s="1175"/>
      <c r="C481" s="1175"/>
      <c r="D481" s="1175"/>
      <c r="E481" s="1176"/>
      <c r="G481" s="645"/>
      <c r="H481" s="645"/>
      <c r="I481" s="645"/>
      <c r="J481" s="645"/>
      <c r="K481" s="645"/>
      <c r="L481" s="645"/>
      <c r="M481" s="645"/>
      <c r="N481" s="645"/>
      <c r="O481" s="645"/>
      <c r="P481" s="645"/>
      <c r="Q481" s="645"/>
    </row>
    <row r="482" spans="1:17" ht="15" hidden="1" customHeight="1" outlineLevel="1" x14ac:dyDescent="0.25">
      <c r="A482" s="1188" t="s">
        <v>3121</v>
      </c>
      <c r="B482" s="1189"/>
      <c r="C482" s="1189"/>
      <c r="D482" s="1190"/>
      <c r="E482" s="1199" t="s">
        <v>78</v>
      </c>
      <c r="G482" s="645"/>
      <c r="H482" s="645"/>
      <c r="I482" s="645"/>
      <c r="J482" s="645"/>
      <c r="K482" s="645"/>
      <c r="L482" s="645"/>
      <c r="M482" s="645"/>
      <c r="N482" s="645"/>
      <c r="O482" s="645"/>
      <c r="P482" s="645"/>
      <c r="Q482" s="645"/>
    </row>
    <row r="483" spans="1:17" ht="15" hidden="1" customHeight="1" outlineLevel="1" x14ac:dyDescent="0.25">
      <c r="A483" s="766" t="s">
        <v>23</v>
      </c>
      <c r="B483" s="767"/>
      <c r="C483" s="767"/>
      <c r="D483" s="446"/>
      <c r="E483" s="1200"/>
      <c r="G483" s="645"/>
      <c r="H483" s="645"/>
      <c r="I483" s="645"/>
      <c r="J483" s="645"/>
      <c r="K483" s="645"/>
      <c r="L483" s="645"/>
      <c r="M483" s="645"/>
      <c r="N483" s="645"/>
      <c r="O483" s="645"/>
      <c r="P483" s="645"/>
      <c r="Q483" s="645"/>
    </row>
    <row r="484" spans="1:17" ht="15" hidden="1" customHeight="1" outlineLevel="1" x14ac:dyDescent="0.25">
      <c r="A484" s="766" t="s">
        <v>3122</v>
      </c>
      <c r="B484" s="770"/>
      <c r="C484" s="9" t="s">
        <v>3119</v>
      </c>
      <c r="D484" s="447"/>
      <c r="E484" s="1200"/>
      <c r="G484" s="645"/>
      <c r="H484" s="645"/>
      <c r="I484" s="645"/>
      <c r="J484" s="645"/>
      <c r="K484" s="645"/>
      <c r="L484" s="645"/>
      <c r="M484" s="645"/>
      <c r="N484" s="645"/>
      <c r="O484" s="645"/>
      <c r="P484" s="645"/>
      <c r="Q484" s="645"/>
    </row>
    <row r="485" spans="1:17" ht="15" hidden="1" customHeight="1" outlineLevel="1" x14ac:dyDescent="0.25">
      <c r="A485" s="771"/>
      <c r="B485" s="770"/>
      <c r="C485" s="9" t="s">
        <v>3123</v>
      </c>
      <c r="D485" s="447"/>
      <c r="E485" s="1200"/>
      <c r="G485" s="645"/>
      <c r="H485" s="645"/>
      <c r="I485" s="645"/>
      <c r="J485" s="645"/>
      <c r="K485" s="645"/>
      <c r="L485" s="645"/>
      <c r="M485" s="645"/>
      <c r="N485" s="645"/>
      <c r="O485" s="645"/>
      <c r="P485" s="645"/>
      <c r="Q485" s="645"/>
    </row>
    <row r="486" spans="1:17" ht="15" hidden="1" customHeight="1" outlineLevel="1" x14ac:dyDescent="0.25">
      <c r="A486" s="771"/>
      <c r="B486" s="770"/>
      <c r="C486" s="8" t="s">
        <v>3124</v>
      </c>
      <c r="D486" s="447"/>
      <c r="E486" s="1200"/>
      <c r="G486" s="645"/>
      <c r="H486" s="645"/>
      <c r="I486" s="645"/>
      <c r="J486" s="645"/>
      <c r="K486" s="645"/>
      <c r="L486" s="645"/>
      <c r="M486" s="645"/>
      <c r="N486" s="645"/>
      <c r="O486" s="645"/>
      <c r="P486" s="645"/>
      <c r="Q486" s="645"/>
    </row>
    <row r="487" spans="1:17" ht="15" hidden="1" customHeight="1" outlineLevel="1" x14ac:dyDescent="0.25">
      <c r="A487" s="774" t="s">
        <v>3125</v>
      </c>
      <c r="B487" s="775"/>
      <c r="C487" s="775"/>
      <c r="D487" s="1194"/>
      <c r="E487" s="1200"/>
      <c r="G487" s="645"/>
      <c r="H487" s="645"/>
      <c r="I487" s="645"/>
      <c r="J487" s="645"/>
      <c r="K487" s="645"/>
      <c r="L487" s="645"/>
      <c r="M487" s="645"/>
      <c r="N487" s="645"/>
      <c r="O487" s="645"/>
      <c r="P487" s="645"/>
      <c r="Q487" s="645"/>
    </row>
    <row r="488" spans="1:17" ht="15" hidden="1" customHeight="1" outlineLevel="1" x14ac:dyDescent="0.25">
      <c r="A488" s="774" t="s">
        <v>60</v>
      </c>
      <c r="B488" s="775"/>
      <c r="C488" s="775"/>
      <c r="D488" s="1194"/>
      <c r="E488" s="1200"/>
      <c r="G488" s="645"/>
      <c r="H488" s="645"/>
      <c r="I488" s="645"/>
      <c r="J488" s="645"/>
      <c r="K488" s="645"/>
      <c r="L488" s="645"/>
      <c r="M488" s="645"/>
      <c r="N488" s="645"/>
      <c r="O488" s="645"/>
      <c r="P488" s="645"/>
      <c r="Q488" s="645"/>
    </row>
    <row r="489" spans="1:17" ht="15" hidden="1" customHeight="1" outlineLevel="2" x14ac:dyDescent="0.25">
      <c r="A489" s="780" t="s">
        <v>60</v>
      </c>
      <c r="B489" s="781"/>
      <c r="C489" s="781"/>
      <c r="D489" s="1181"/>
      <c r="E489" s="1197" t="s">
        <v>78</v>
      </c>
      <c r="G489" s="645"/>
      <c r="H489" s="645"/>
      <c r="I489" s="645"/>
      <c r="J489" s="645"/>
      <c r="K489" s="645"/>
      <c r="L489" s="645"/>
      <c r="M489" s="645"/>
      <c r="N489" s="645"/>
      <c r="O489" s="645"/>
      <c r="P489" s="645"/>
      <c r="Q489" s="645"/>
    </row>
    <row r="490" spans="1:17" ht="15" hidden="1" customHeight="1" outlineLevel="2" x14ac:dyDescent="0.25">
      <c r="A490" s="780"/>
      <c r="B490" s="781"/>
      <c r="C490" s="781"/>
      <c r="D490" s="1181"/>
      <c r="E490" s="1197"/>
      <c r="G490" s="645"/>
      <c r="H490" s="645"/>
      <c r="I490" s="645"/>
      <c r="J490" s="645"/>
      <c r="K490" s="645"/>
      <c r="L490" s="645"/>
      <c r="M490" s="645"/>
      <c r="N490" s="645"/>
      <c r="O490" s="645"/>
      <c r="P490" s="645"/>
      <c r="Q490" s="645"/>
    </row>
    <row r="491" spans="1:17" ht="15" hidden="1" customHeight="1" outlineLevel="2" x14ac:dyDescent="0.25">
      <c r="A491" s="780"/>
      <c r="B491" s="781"/>
      <c r="C491" s="781"/>
      <c r="D491" s="1181"/>
      <c r="E491" s="1197"/>
      <c r="G491" s="645"/>
      <c r="H491" s="645"/>
      <c r="I491" s="645"/>
      <c r="J491" s="645"/>
      <c r="K491" s="645"/>
      <c r="L491" s="645"/>
      <c r="M491" s="645"/>
      <c r="N491" s="645"/>
      <c r="O491" s="645"/>
      <c r="P491" s="645"/>
      <c r="Q491" s="645"/>
    </row>
    <row r="492" spans="1:17" ht="15" hidden="1" customHeight="1" outlineLevel="2" x14ac:dyDescent="0.25">
      <c r="A492" s="780"/>
      <c r="B492" s="781"/>
      <c r="C492" s="781"/>
      <c r="D492" s="1181"/>
      <c r="E492" s="1197"/>
      <c r="G492" s="645"/>
      <c r="H492" s="645"/>
      <c r="I492" s="645"/>
      <c r="J492" s="645"/>
      <c r="K492" s="645"/>
      <c r="L492" s="645"/>
      <c r="M492" s="645"/>
      <c r="N492" s="645"/>
      <c r="O492" s="645"/>
      <c r="P492" s="645"/>
      <c r="Q492" s="645"/>
    </row>
    <row r="493" spans="1:17" ht="15" hidden="1" customHeight="1" outlineLevel="2" x14ac:dyDescent="0.25">
      <c r="A493" s="780"/>
      <c r="B493" s="781"/>
      <c r="C493" s="781"/>
      <c r="D493" s="1181"/>
      <c r="E493" s="1197"/>
      <c r="G493" s="645"/>
      <c r="H493" s="645"/>
      <c r="I493" s="645"/>
      <c r="J493" s="645"/>
      <c r="K493" s="645"/>
      <c r="L493" s="645"/>
      <c r="M493" s="645"/>
      <c r="N493" s="645"/>
      <c r="O493" s="645"/>
      <c r="P493" s="645"/>
      <c r="Q493" s="645"/>
    </row>
    <row r="494" spans="1:17" ht="15" hidden="1" customHeight="1" outlineLevel="2" x14ac:dyDescent="0.25">
      <c r="A494" s="780"/>
      <c r="B494" s="781"/>
      <c r="C494" s="781"/>
      <c r="D494" s="1181"/>
      <c r="E494" s="1197"/>
      <c r="G494" s="645"/>
      <c r="H494" s="645"/>
      <c r="I494" s="645"/>
      <c r="J494" s="645"/>
      <c r="K494" s="645"/>
      <c r="L494" s="645"/>
      <c r="M494" s="645"/>
      <c r="N494" s="645"/>
      <c r="O494" s="645"/>
      <c r="P494" s="645"/>
      <c r="Q494" s="645"/>
    </row>
    <row r="495" spans="1:17" ht="15" hidden="1" customHeight="1" outlineLevel="2" x14ac:dyDescent="0.25">
      <c r="A495" s="780"/>
      <c r="B495" s="781"/>
      <c r="C495" s="781"/>
      <c r="D495" s="1181"/>
      <c r="E495" s="1197"/>
      <c r="G495" s="645"/>
      <c r="H495" s="645"/>
      <c r="I495" s="645"/>
      <c r="J495" s="645"/>
      <c r="K495" s="645"/>
      <c r="L495" s="645"/>
      <c r="M495" s="645"/>
      <c r="N495" s="645"/>
      <c r="O495" s="645"/>
      <c r="P495" s="645"/>
      <c r="Q495" s="645"/>
    </row>
    <row r="496" spans="1:17" ht="15" hidden="1" customHeight="1" outlineLevel="2" x14ac:dyDescent="0.25">
      <c r="A496" s="780"/>
      <c r="B496" s="781"/>
      <c r="C496" s="781"/>
      <c r="D496" s="1181"/>
      <c r="E496" s="1197"/>
      <c r="G496" s="645"/>
      <c r="H496" s="645"/>
      <c r="I496" s="645"/>
      <c r="J496" s="645"/>
      <c r="K496" s="645"/>
      <c r="L496" s="645"/>
      <c r="M496" s="645"/>
      <c r="N496" s="645"/>
      <c r="O496" s="645"/>
      <c r="P496" s="645"/>
      <c r="Q496" s="645"/>
    </row>
    <row r="497" spans="1:17" ht="15" hidden="1" customHeight="1" outlineLevel="2" x14ac:dyDescent="0.25">
      <c r="A497" s="780"/>
      <c r="B497" s="781"/>
      <c r="C497" s="781"/>
      <c r="D497" s="1181"/>
      <c r="E497" s="1197"/>
      <c r="G497" s="645"/>
      <c r="H497" s="645"/>
      <c r="I497" s="645"/>
      <c r="J497" s="645"/>
      <c r="K497" s="645"/>
      <c r="L497" s="645"/>
      <c r="M497" s="645"/>
      <c r="N497" s="645"/>
      <c r="O497" s="645"/>
      <c r="P497" s="645"/>
      <c r="Q497" s="645"/>
    </row>
    <row r="498" spans="1:17" ht="15" hidden="1" customHeight="1" outlineLevel="2" x14ac:dyDescent="0.25">
      <c r="A498" s="780"/>
      <c r="B498" s="781"/>
      <c r="C498" s="781"/>
      <c r="D498" s="1181"/>
      <c r="E498" s="1197"/>
      <c r="G498" s="645"/>
      <c r="H498" s="645"/>
      <c r="I498" s="645"/>
      <c r="J498" s="645"/>
      <c r="K498" s="645"/>
      <c r="L498" s="645"/>
      <c r="M498" s="645"/>
      <c r="N498" s="645"/>
      <c r="O498" s="645"/>
      <c r="P498" s="645"/>
      <c r="Q498" s="645"/>
    </row>
    <row r="499" spans="1:17" ht="15" hidden="1" customHeight="1" outlineLevel="2" x14ac:dyDescent="0.25">
      <c r="A499" s="780"/>
      <c r="B499" s="781"/>
      <c r="C499" s="781"/>
      <c r="D499" s="1181"/>
      <c r="E499" s="1197"/>
      <c r="G499" s="645"/>
      <c r="H499" s="645"/>
      <c r="I499" s="645"/>
      <c r="J499" s="645"/>
      <c r="K499" s="645"/>
      <c r="L499" s="645"/>
      <c r="M499" s="645"/>
      <c r="N499" s="645"/>
      <c r="O499" s="645"/>
      <c r="P499" s="645"/>
      <c r="Q499" s="645"/>
    </row>
    <row r="500" spans="1:17" ht="15" hidden="1" customHeight="1" outlineLevel="2" x14ac:dyDescent="0.25">
      <c r="A500" s="780"/>
      <c r="B500" s="781"/>
      <c r="C500" s="781"/>
      <c r="D500" s="1181"/>
      <c r="E500" s="1197"/>
      <c r="G500" s="645"/>
      <c r="H500" s="645"/>
      <c r="I500" s="645"/>
      <c r="J500" s="645"/>
      <c r="K500" s="645"/>
      <c r="L500" s="645"/>
      <c r="M500" s="645"/>
      <c r="N500" s="645"/>
      <c r="O500" s="645"/>
      <c r="P500" s="645"/>
      <c r="Q500" s="645"/>
    </row>
    <row r="501" spans="1:17" ht="15" hidden="1" customHeight="1" outlineLevel="2" x14ac:dyDescent="0.25">
      <c r="A501" s="780"/>
      <c r="B501" s="781"/>
      <c r="C501" s="781"/>
      <c r="D501" s="1181"/>
      <c r="E501" s="1197"/>
      <c r="G501" s="645"/>
      <c r="H501" s="645"/>
      <c r="I501" s="645"/>
      <c r="J501" s="645"/>
      <c r="K501" s="645"/>
      <c r="L501" s="645"/>
      <c r="M501" s="645"/>
      <c r="N501" s="645"/>
      <c r="O501" s="645"/>
      <c r="P501" s="645"/>
      <c r="Q501" s="645"/>
    </row>
    <row r="502" spans="1:17" ht="15" hidden="1" customHeight="1" outlineLevel="2" x14ac:dyDescent="0.25">
      <c r="A502" s="780"/>
      <c r="B502" s="781"/>
      <c r="C502" s="781"/>
      <c r="D502" s="1181"/>
      <c r="E502" s="1197"/>
      <c r="G502" s="645"/>
      <c r="H502" s="645"/>
      <c r="I502" s="645"/>
      <c r="J502" s="645"/>
      <c r="K502" s="645"/>
      <c r="L502" s="645"/>
      <c r="M502" s="645"/>
      <c r="N502" s="645"/>
      <c r="O502" s="645"/>
      <c r="P502" s="645"/>
      <c r="Q502" s="645"/>
    </row>
    <row r="503" spans="1:17" ht="15" hidden="1" customHeight="1" outlineLevel="2" x14ac:dyDescent="0.25">
      <c r="A503" s="780"/>
      <c r="B503" s="781"/>
      <c r="C503" s="781"/>
      <c r="D503" s="1181"/>
      <c r="E503" s="1197"/>
      <c r="G503" s="645"/>
      <c r="H503" s="645"/>
      <c r="I503" s="645"/>
      <c r="J503" s="645"/>
      <c r="K503" s="645"/>
      <c r="L503" s="645"/>
      <c r="M503" s="645"/>
      <c r="N503" s="645"/>
      <c r="O503" s="645"/>
      <c r="P503" s="645"/>
      <c r="Q503" s="645"/>
    </row>
    <row r="504" spans="1:17" ht="15" hidden="1" customHeight="1" outlineLevel="2" x14ac:dyDescent="0.25">
      <c r="A504" s="780"/>
      <c r="B504" s="781"/>
      <c r="C504" s="781"/>
      <c r="D504" s="1181"/>
      <c r="E504" s="1197"/>
      <c r="G504" s="645"/>
      <c r="H504" s="645"/>
      <c r="I504" s="645"/>
      <c r="J504" s="645"/>
      <c r="K504" s="645"/>
      <c r="L504" s="645"/>
      <c r="M504" s="645"/>
      <c r="N504" s="645"/>
      <c r="O504" s="645"/>
      <c r="P504" s="645"/>
      <c r="Q504" s="645"/>
    </row>
    <row r="505" spans="1:17" ht="15" hidden="1" customHeight="1" outlineLevel="2" x14ac:dyDescent="0.25">
      <c r="A505" s="780"/>
      <c r="B505" s="781"/>
      <c r="C505" s="781"/>
      <c r="D505" s="1181"/>
      <c r="E505" s="1197"/>
      <c r="G505" s="645"/>
      <c r="H505" s="645"/>
      <c r="I505" s="645"/>
      <c r="J505" s="645"/>
      <c r="K505" s="645"/>
      <c r="L505" s="645"/>
      <c r="M505" s="645"/>
      <c r="N505" s="645"/>
      <c r="O505" s="645"/>
      <c r="P505" s="645"/>
      <c r="Q505" s="645"/>
    </row>
    <row r="506" spans="1:17" ht="15" hidden="1" customHeight="1" outlineLevel="2" x14ac:dyDescent="0.25">
      <c r="A506" s="780"/>
      <c r="B506" s="781"/>
      <c r="C506" s="781"/>
      <c r="D506" s="1181"/>
      <c r="E506" s="1197"/>
      <c r="G506" s="645"/>
      <c r="H506" s="645"/>
      <c r="I506" s="645"/>
      <c r="J506" s="645"/>
      <c r="K506" s="645"/>
      <c r="L506" s="645"/>
      <c r="M506" s="645"/>
      <c r="N506" s="645"/>
      <c r="O506" s="645"/>
      <c r="P506" s="645"/>
      <c r="Q506" s="645"/>
    </row>
    <row r="507" spans="1:17" ht="15" hidden="1" customHeight="1" outlineLevel="2" x14ac:dyDescent="0.25">
      <c r="A507" s="780"/>
      <c r="B507" s="781"/>
      <c r="C507" s="781"/>
      <c r="D507" s="1181"/>
      <c r="E507" s="1197"/>
      <c r="G507" s="645"/>
      <c r="H507" s="645"/>
      <c r="I507" s="645"/>
      <c r="J507" s="645"/>
      <c r="K507" s="645"/>
      <c r="L507" s="645"/>
      <c r="M507" s="645"/>
      <c r="N507" s="645"/>
      <c r="O507" s="645"/>
      <c r="P507" s="645"/>
      <c r="Q507" s="645"/>
    </row>
    <row r="508" spans="1:17" ht="15.75" hidden="1" customHeight="1" outlineLevel="2" thickBot="1" x14ac:dyDescent="0.3">
      <c r="A508" s="1182"/>
      <c r="B508" s="1183"/>
      <c r="C508" s="1183"/>
      <c r="D508" s="1184"/>
      <c r="E508" s="1198"/>
      <c r="G508" s="645"/>
      <c r="H508" s="645"/>
      <c r="I508" s="645"/>
      <c r="J508" s="645"/>
      <c r="K508" s="645"/>
      <c r="L508" s="645"/>
      <c r="M508" s="645"/>
      <c r="N508" s="645"/>
      <c r="O508" s="645"/>
      <c r="P508" s="645"/>
      <c r="Q508" s="645"/>
    </row>
    <row r="509" spans="1:17" ht="15" hidden="1" customHeight="1" outlineLevel="1" collapsed="1" x14ac:dyDescent="0.25">
      <c r="A509" s="1004" t="s">
        <v>3126</v>
      </c>
      <c r="B509" s="1005"/>
      <c r="C509" s="1005"/>
      <c r="D509" s="1005"/>
      <c r="E509" s="1195" t="s">
        <v>78</v>
      </c>
      <c r="G509" s="645"/>
      <c r="H509" s="645"/>
      <c r="I509" s="645"/>
      <c r="J509" s="645"/>
      <c r="K509" s="645"/>
      <c r="L509" s="645"/>
      <c r="M509" s="645"/>
      <c r="N509" s="645"/>
      <c r="O509" s="645"/>
      <c r="P509" s="645"/>
      <c r="Q509" s="645"/>
    </row>
    <row r="510" spans="1:17" ht="15" hidden="1" customHeight="1" outlineLevel="1" x14ac:dyDescent="0.25">
      <c r="A510" s="710"/>
      <c r="B510" s="711"/>
      <c r="C510" s="711"/>
      <c r="D510" s="711"/>
      <c r="E510" s="1196"/>
      <c r="G510" s="645"/>
      <c r="H510" s="645"/>
      <c r="I510" s="645"/>
      <c r="J510" s="645"/>
      <c r="K510" s="645"/>
      <c r="L510" s="645"/>
      <c r="M510" s="645"/>
      <c r="N510" s="645"/>
      <c r="O510" s="645"/>
      <c r="P510" s="645"/>
      <c r="Q510" s="645"/>
    </row>
    <row r="511" spans="1:17" ht="15" hidden="1" customHeight="1" outlineLevel="2" x14ac:dyDescent="0.25">
      <c r="A511" s="710"/>
      <c r="B511" s="711"/>
      <c r="C511" s="711"/>
      <c r="D511" s="711"/>
      <c r="E511" s="1178" t="s">
        <v>78</v>
      </c>
      <c r="G511" s="645"/>
      <c r="H511" s="645"/>
      <c r="I511" s="645"/>
      <c r="J511" s="645"/>
      <c r="K511" s="645"/>
      <c r="L511" s="645"/>
      <c r="M511" s="645"/>
      <c r="N511" s="645"/>
      <c r="O511" s="645"/>
      <c r="P511" s="645"/>
      <c r="Q511" s="645"/>
    </row>
    <row r="512" spans="1:17" ht="15" hidden="1" customHeight="1" outlineLevel="2" x14ac:dyDescent="0.25">
      <c r="A512" s="710"/>
      <c r="B512" s="711"/>
      <c r="C512" s="711"/>
      <c r="D512" s="711"/>
      <c r="E512" s="1179"/>
      <c r="G512" s="645"/>
      <c r="H512" s="645"/>
      <c r="I512" s="645"/>
      <c r="J512" s="645"/>
      <c r="K512" s="645"/>
      <c r="L512" s="645"/>
      <c r="M512" s="645"/>
      <c r="N512" s="645"/>
      <c r="O512" s="645"/>
      <c r="P512" s="645"/>
      <c r="Q512" s="645"/>
    </row>
    <row r="513" spans="1:17" ht="15" hidden="1" customHeight="1" outlineLevel="2" x14ac:dyDescent="0.25">
      <c r="A513" s="710"/>
      <c r="B513" s="711"/>
      <c r="C513" s="711"/>
      <c r="D513" s="711"/>
      <c r="E513" s="1179"/>
      <c r="G513" s="645"/>
      <c r="H513" s="645"/>
      <c r="I513" s="645"/>
      <c r="J513" s="645"/>
      <c r="K513" s="645"/>
      <c r="L513" s="645"/>
      <c r="M513" s="645"/>
      <c r="N513" s="645"/>
      <c r="O513" s="645"/>
      <c r="P513" s="645"/>
      <c r="Q513" s="645"/>
    </row>
    <row r="514" spans="1:17" ht="15" hidden="1" customHeight="1" outlineLevel="2" x14ac:dyDescent="0.25">
      <c r="A514" s="710"/>
      <c r="B514" s="711"/>
      <c r="C514" s="711"/>
      <c r="D514" s="711"/>
      <c r="E514" s="1179"/>
      <c r="G514" s="645"/>
      <c r="H514" s="645"/>
      <c r="I514" s="645"/>
      <c r="J514" s="645"/>
      <c r="K514" s="645"/>
      <c r="L514" s="645"/>
      <c r="M514" s="645"/>
      <c r="N514" s="645"/>
      <c r="O514" s="645"/>
      <c r="P514" s="645"/>
      <c r="Q514" s="645"/>
    </row>
    <row r="515" spans="1:17" ht="15" hidden="1" customHeight="1" outlineLevel="2" x14ac:dyDescent="0.25">
      <c r="A515" s="710"/>
      <c r="B515" s="711"/>
      <c r="C515" s="711"/>
      <c r="D515" s="711"/>
      <c r="E515" s="1179"/>
      <c r="G515" s="645"/>
      <c r="H515" s="645"/>
      <c r="I515" s="645"/>
      <c r="J515" s="645"/>
      <c r="K515" s="645"/>
      <c r="L515" s="645"/>
      <c r="M515" s="645"/>
      <c r="N515" s="645"/>
      <c r="O515" s="645"/>
      <c r="P515" s="645"/>
      <c r="Q515" s="645"/>
    </row>
    <row r="516" spans="1:17" ht="15" hidden="1" customHeight="1" outlineLevel="2" x14ac:dyDescent="0.25">
      <c r="A516" s="710"/>
      <c r="B516" s="711"/>
      <c r="C516" s="711"/>
      <c r="D516" s="711"/>
      <c r="E516" s="1179"/>
      <c r="G516" s="645"/>
      <c r="H516" s="645"/>
      <c r="I516" s="645"/>
      <c r="J516" s="645"/>
      <c r="K516" s="645"/>
      <c r="L516" s="645"/>
      <c r="M516" s="645"/>
      <c r="N516" s="645"/>
      <c r="O516" s="645"/>
      <c r="P516" s="645"/>
      <c r="Q516" s="645"/>
    </row>
    <row r="517" spans="1:17" ht="15" hidden="1" customHeight="1" outlineLevel="2" x14ac:dyDescent="0.25">
      <c r="A517" s="710"/>
      <c r="B517" s="711"/>
      <c r="C517" s="711"/>
      <c r="D517" s="711"/>
      <c r="E517" s="1179"/>
      <c r="G517" s="645"/>
      <c r="H517" s="645"/>
      <c r="I517" s="645"/>
      <c r="J517" s="645"/>
      <c r="K517" s="645"/>
      <c r="L517" s="645"/>
      <c r="M517" s="645"/>
      <c r="N517" s="645"/>
      <c r="O517" s="645"/>
      <c r="P517" s="645"/>
      <c r="Q517" s="645"/>
    </row>
    <row r="518" spans="1:17" ht="15" hidden="1" customHeight="1" outlineLevel="2" x14ac:dyDescent="0.25">
      <c r="A518" s="710"/>
      <c r="B518" s="711"/>
      <c r="C518" s="711"/>
      <c r="D518" s="711"/>
      <c r="E518" s="1179"/>
      <c r="G518" s="645"/>
      <c r="H518" s="645"/>
      <c r="I518" s="645"/>
      <c r="J518" s="645"/>
      <c r="K518" s="645"/>
      <c r="L518" s="645"/>
      <c r="M518" s="645"/>
      <c r="N518" s="645"/>
      <c r="O518" s="645"/>
      <c r="P518" s="645"/>
      <c r="Q518" s="645"/>
    </row>
    <row r="519" spans="1:17" ht="15" hidden="1" customHeight="1" outlineLevel="2" x14ac:dyDescent="0.25">
      <c r="A519" s="710"/>
      <c r="B519" s="711"/>
      <c r="C519" s="711"/>
      <c r="D519" s="711"/>
      <c r="E519" s="1179"/>
      <c r="G519" s="645"/>
      <c r="H519" s="645"/>
      <c r="I519" s="645"/>
      <c r="J519" s="645"/>
      <c r="K519" s="645"/>
      <c r="L519" s="645"/>
      <c r="M519" s="645"/>
      <c r="N519" s="645"/>
      <c r="O519" s="645"/>
      <c r="P519" s="645"/>
      <c r="Q519" s="645"/>
    </row>
    <row r="520" spans="1:17" ht="15" hidden="1" customHeight="1" outlineLevel="2" x14ac:dyDescent="0.25">
      <c r="A520" s="710"/>
      <c r="B520" s="711"/>
      <c r="C520" s="711"/>
      <c r="D520" s="711"/>
      <c r="E520" s="1179"/>
      <c r="G520" s="645"/>
      <c r="H520" s="645"/>
      <c r="I520" s="645"/>
      <c r="J520" s="645"/>
      <c r="K520" s="645"/>
      <c r="L520" s="645"/>
      <c r="M520" s="645"/>
      <c r="N520" s="645"/>
      <c r="O520" s="645"/>
      <c r="P520" s="645"/>
      <c r="Q520" s="645"/>
    </row>
    <row r="521" spans="1:17" ht="15" hidden="1" customHeight="1" outlineLevel="2" x14ac:dyDescent="0.25">
      <c r="A521" s="710"/>
      <c r="B521" s="711"/>
      <c r="C521" s="711"/>
      <c r="D521" s="711"/>
      <c r="E521" s="1179"/>
      <c r="G521" s="645"/>
      <c r="H521" s="645"/>
      <c r="I521" s="645"/>
      <c r="J521" s="645"/>
      <c r="K521" s="645"/>
      <c r="L521" s="645"/>
      <c r="M521" s="645"/>
      <c r="N521" s="645"/>
      <c r="O521" s="645"/>
      <c r="P521" s="645"/>
      <c r="Q521" s="645"/>
    </row>
    <row r="522" spans="1:17" ht="15" hidden="1" customHeight="1" outlineLevel="2" x14ac:dyDescent="0.25">
      <c r="A522" s="710"/>
      <c r="B522" s="711"/>
      <c r="C522" s="711"/>
      <c r="D522" s="711"/>
      <c r="E522" s="1179"/>
      <c r="G522" s="645"/>
      <c r="H522" s="645"/>
      <c r="I522" s="645"/>
      <c r="J522" s="645"/>
      <c r="K522" s="645"/>
      <c r="L522" s="645"/>
      <c r="M522" s="645"/>
      <c r="N522" s="645"/>
      <c r="O522" s="645"/>
      <c r="P522" s="645"/>
      <c r="Q522" s="645"/>
    </row>
    <row r="523" spans="1:17" ht="15" hidden="1" customHeight="1" outlineLevel="2" x14ac:dyDescent="0.25">
      <c r="A523" s="710"/>
      <c r="B523" s="711"/>
      <c r="C523" s="711"/>
      <c r="D523" s="711"/>
      <c r="E523" s="1179"/>
      <c r="G523" s="645"/>
      <c r="H523" s="645"/>
      <c r="I523" s="645"/>
      <c r="J523" s="645"/>
      <c r="K523" s="645"/>
      <c r="L523" s="645"/>
      <c r="M523" s="645"/>
      <c r="N523" s="645"/>
      <c r="O523" s="645"/>
      <c r="P523" s="645"/>
      <c r="Q523" s="645"/>
    </row>
    <row r="524" spans="1:17" ht="15" hidden="1" customHeight="1" outlineLevel="2" x14ac:dyDescent="0.25">
      <c r="A524" s="710"/>
      <c r="B524" s="711"/>
      <c r="C524" s="711"/>
      <c r="D524" s="711"/>
      <c r="E524" s="1179"/>
      <c r="G524" s="645"/>
      <c r="H524" s="645"/>
      <c r="I524" s="645"/>
      <c r="J524" s="645"/>
      <c r="K524" s="645"/>
      <c r="L524" s="645"/>
      <c r="M524" s="645"/>
      <c r="N524" s="645"/>
      <c r="O524" s="645"/>
      <c r="P524" s="645"/>
      <c r="Q524" s="645"/>
    </row>
    <row r="525" spans="1:17" ht="15" hidden="1" customHeight="1" outlineLevel="2" x14ac:dyDescent="0.25">
      <c r="A525" s="710"/>
      <c r="B525" s="711"/>
      <c r="C525" s="711"/>
      <c r="D525" s="711"/>
      <c r="E525" s="1179"/>
      <c r="G525" s="645"/>
      <c r="H525" s="645"/>
      <c r="I525" s="645"/>
      <c r="J525" s="645"/>
      <c r="K525" s="645"/>
      <c r="L525" s="645"/>
      <c r="M525" s="645"/>
      <c r="N525" s="645"/>
      <c r="O525" s="645"/>
      <c r="P525" s="645"/>
      <c r="Q525" s="645"/>
    </row>
    <row r="526" spans="1:17" ht="15" hidden="1" customHeight="1" outlineLevel="2" x14ac:dyDescent="0.25">
      <c r="A526" s="710"/>
      <c r="B526" s="711"/>
      <c r="C526" s="711"/>
      <c r="D526" s="711"/>
      <c r="E526" s="1179"/>
      <c r="G526" s="645"/>
      <c r="H526" s="645"/>
      <c r="I526" s="645"/>
      <c r="J526" s="645"/>
      <c r="K526" s="645"/>
      <c r="L526" s="645"/>
      <c r="M526" s="645"/>
      <c r="N526" s="645"/>
      <c r="O526" s="645"/>
      <c r="P526" s="645"/>
      <c r="Q526" s="645"/>
    </row>
    <row r="527" spans="1:17" ht="15" hidden="1" customHeight="1" outlineLevel="2" x14ac:dyDescent="0.25">
      <c r="A527" s="710"/>
      <c r="B527" s="711"/>
      <c r="C527" s="711"/>
      <c r="D527" s="711"/>
      <c r="E527" s="1179"/>
      <c r="G527" s="645"/>
      <c r="H527" s="645"/>
      <c r="I527" s="645"/>
      <c r="J527" s="645"/>
      <c r="K527" s="645"/>
      <c r="L527" s="645"/>
      <c r="M527" s="645"/>
      <c r="N527" s="645"/>
      <c r="O527" s="645"/>
      <c r="P527" s="645"/>
      <c r="Q527" s="645"/>
    </row>
    <row r="528" spans="1:17" ht="15" hidden="1" customHeight="1" outlineLevel="2" x14ac:dyDescent="0.25">
      <c r="A528" s="710"/>
      <c r="B528" s="711"/>
      <c r="C528" s="711"/>
      <c r="D528" s="711"/>
      <c r="E528" s="1179"/>
      <c r="G528" s="645"/>
      <c r="H528" s="645"/>
      <c r="I528" s="645"/>
      <c r="J528" s="645"/>
      <c r="K528" s="645"/>
      <c r="L528" s="645"/>
      <c r="M528" s="645"/>
      <c r="N528" s="645"/>
      <c r="O528" s="645"/>
      <c r="P528" s="645"/>
      <c r="Q528" s="645"/>
    </row>
    <row r="529" spans="1:17" ht="15" hidden="1" customHeight="1" outlineLevel="2" x14ac:dyDescent="0.25">
      <c r="A529" s="710"/>
      <c r="B529" s="711"/>
      <c r="C529" s="711"/>
      <c r="D529" s="711"/>
      <c r="E529" s="1179"/>
      <c r="G529" s="645"/>
      <c r="H529" s="645"/>
      <c r="I529" s="645"/>
      <c r="J529" s="645"/>
      <c r="K529" s="645"/>
      <c r="L529" s="645"/>
      <c r="M529" s="645"/>
      <c r="N529" s="645"/>
      <c r="O529" s="645"/>
      <c r="P529" s="645"/>
      <c r="Q529" s="645"/>
    </row>
    <row r="530" spans="1:17" ht="15.75" hidden="1" customHeight="1" outlineLevel="2" thickBot="1" x14ac:dyDescent="0.3">
      <c r="A530" s="819"/>
      <c r="B530" s="1177"/>
      <c r="C530" s="1177"/>
      <c r="D530" s="1177"/>
      <c r="E530" s="1180"/>
      <c r="G530" s="645"/>
      <c r="H530" s="645"/>
      <c r="I530" s="645"/>
      <c r="J530" s="645"/>
      <c r="K530" s="645"/>
      <c r="L530" s="645"/>
      <c r="M530" s="645"/>
      <c r="N530" s="645"/>
      <c r="O530" s="645"/>
      <c r="P530" s="645"/>
      <c r="Q530" s="645"/>
    </row>
    <row r="531" spans="1:17" ht="15" hidden="1" customHeight="1" outlineLevel="1" collapsed="1" x14ac:dyDescent="0.25">
      <c r="A531" s="1174"/>
      <c r="B531" s="1175"/>
      <c r="C531" s="1175"/>
      <c r="D531" s="1175"/>
      <c r="E531" s="1176"/>
      <c r="G531" s="645"/>
      <c r="H531" s="645"/>
      <c r="I531" s="645"/>
      <c r="J531" s="645"/>
      <c r="K531" s="645"/>
      <c r="L531" s="645"/>
      <c r="M531" s="645"/>
      <c r="N531" s="645"/>
      <c r="O531" s="645"/>
      <c r="P531" s="645"/>
      <c r="Q531" s="645"/>
    </row>
    <row r="532" spans="1:17" ht="15" hidden="1" customHeight="1" outlineLevel="1" x14ac:dyDescent="0.25">
      <c r="A532" s="1188" t="s">
        <v>3121</v>
      </c>
      <c r="B532" s="1189"/>
      <c r="C532" s="1189"/>
      <c r="D532" s="1190"/>
      <c r="E532" s="1199" t="s">
        <v>78</v>
      </c>
      <c r="G532" s="645"/>
      <c r="H532" s="645"/>
      <c r="I532" s="645"/>
      <c r="J532" s="645"/>
      <c r="K532" s="645"/>
      <c r="L532" s="645"/>
      <c r="M532" s="645"/>
      <c r="N532" s="645"/>
      <c r="O532" s="645"/>
      <c r="P532" s="645"/>
      <c r="Q532" s="645"/>
    </row>
    <row r="533" spans="1:17" ht="15" hidden="1" customHeight="1" outlineLevel="1" x14ac:dyDescent="0.25">
      <c r="A533" s="766" t="s">
        <v>23</v>
      </c>
      <c r="B533" s="767"/>
      <c r="C533" s="767"/>
      <c r="D533" s="446"/>
      <c r="E533" s="1200"/>
      <c r="G533" s="645"/>
      <c r="H533" s="645"/>
      <c r="I533" s="645"/>
      <c r="J533" s="645"/>
      <c r="K533" s="645"/>
      <c r="L533" s="645"/>
      <c r="M533" s="645"/>
      <c r="N533" s="645"/>
      <c r="O533" s="645"/>
      <c r="P533" s="645"/>
      <c r="Q533" s="645"/>
    </row>
    <row r="534" spans="1:17" ht="15" hidden="1" customHeight="1" outlineLevel="1" x14ac:dyDescent="0.25">
      <c r="A534" s="766" t="s">
        <v>3122</v>
      </c>
      <c r="B534" s="770"/>
      <c r="C534" s="9" t="s">
        <v>3119</v>
      </c>
      <c r="D534" s="447"/>
      <c r="E534" s="1200"/>
      <c r="G534" s="645"/>
      <c r="H534" s="645"/>
      <c r="I534" s="645"/>
      <c r="J534" s="645"/>
      <c r="K534" s="645"/>
      <c r="L534" s="645"/>
      <c r="M534" s="645"/>
      <c r="N534" s="645"/>
      <c r="O534" s="645"/>
      <c r="P534" s="645"/>
      <c r="Q534" s="645"/>
    </row>
    <row r="535" spans="1:17" ht="15" hidden="1" customHeight="1" outlineLevel="1" x14ac:dyDescent="0.25">
      <c r="A535" s="771"/>
      <c r="B535" s="770"/>
      <c r="C535" s="9" t="s">
        <v>3123</v>
      </c>
      <c r="D535" s="447"/>
      <c r="E535" s="1200"/>
      <c r="G535" s="645"/>
      <c r="H535" s="645"/>
      <c r="I535" s="645"/>
      <c r="J535" s="645"/>
      <c r="K535" s="645"/>
      <c r="L535" s="645"/>
      <c r="M535" s="645"/>
      <c r="N535" s="645"/>
      <c r="O535" s="645"/>
      <c r="P535" s="645"/>
      <c r="Q535" s="645"/>
    </row>
    <row r="536" spans="1:17" ht="15" hidden="1" customHeight="1" outlineLevel="1" x14ac:dyDescent="0.25">
      <c r="A536" s="771"/>
      <c r="B536" s="770"/>
      <c r="C536" s="8" t="s">
        <v>3124</v>
      </c>
      <c r="D536" s="447"/>
      <c r="E536" s="1200"/>
      <c r="G536" s="645"/>
      <c r="H536" s="645"/>
      <c r="I536" s="645"/>
      <c r="J536" s="645"/>
      <c r="K536" s="645"/>
      <c r="L536" s="645"/>
      <c r="M536" s="645"/>
      <c r="N536" s="645"/>
      <c r="O536" s="645"/>
      <c r="P536" s="645"/>
      <c r="Q536" s="645"/>
    </row>
    <row r="537" spans="1:17" ht="15" hidden="1" customHeight="1" outlineLevel="1" x14ac:dyDescent="0.25">
      <c r="A537" s="774" t="s">
        <v>3125</v>
      </c>
      <c r="B537" s="775"/>
      <c r="C537" s="775"/>
      <c r="D537" s="1194"/>
      <c r="E537" s="1200"/>
      <c r="G537" s="645"/>
      <c r="H537" s="645"/>
      <c r="I537" s="645"/>
      <c r="J537" s="645"/>
      <c r="K537" s="645"/>
      <c r="L537" s="645"/>
      <c r="M537" s="645"/>
      <c r="N537" s="645"/>
      <c r="O537" s="645"/>
      <c r="P537" s="645"/>
      <c r="Q537" s="645"/>
    </row>
    <row r="538" spans="1:17" ht="15" hidden="1" customHeight="1" outlineLevel="1" x14ac:dyDescent="0.25">
      <c r="A538" s="774" t="s">
        <v>60</v>
      </c>
      <c r="B538" s="775"/>
      <c r="C538" s="775"/>
      <c r="D538" s="1194"/>
      <c r="E538" s="1200"/>
      <c r="G538" s="645"/>
      <c r="H538" s="645"/>
      <c r="I538" s="645"/>
      <c r="J538" s="645"/>
      <c r="K538" s="645"/>
      <c r="L538" s="645"/>
      <c r="M538" s="645"/>
      <c r="N538" s="645"/>
      <c r="O538" s="645"/>
      <c r="P538" s="645"/>
      <c r="Q538" s="645"/>
    </row>
    <row r="539" spans="1:17" ht="15" hidden="1" customHeight="1" outlineLevel="2" x14ac:dyDescent="0.25">
      <c r="A539" s="780" t="s">
        <v>60</v>
      </c>
      <c r="B539" s="781"/>
      <c r="C539" s="781"/>
      <c r="D539" s="1181"/>
      <c r="E539" s="1197" t="s">
        <v>78</v>
      </c>
      <c r="G539" s="645"/>
      <c r="H539" s="645"/>
      <c r="I539" s="645"/>
      <c r="J539" s="645"/>
      <c r="K539" s="645"/>
      <c r="L539" s="645"/>
      <c r="M539" s="645"/>
      <c r="N539" s="645"/>
      <c r="O539" s="645"/>
      <c r="P539" s="645"/>
      <c r="Q539" s="645"/>
    </row>
    <row r="540" spans="1:17" ht="15" hidden="1" customHeight="1" outlineLevel="2" x14ac:dyDescent="0.25">
      <c r="A540" s="780"/>
      <c r="B540" s="781"/>
      <c r="C540" s="781"/>
      <c r="D540" s="1181"/>
      <c r="E540" s="1197"/>
      <c r="G540" s="645"/>
      <c r="H540" s="645"/>
      <c r="I540" s="645"/>
      <c r="J540" s="645"/>
      <c r="K540" s="645"/>
      <c r="L540" s="645"/>
      <c r="M540" s="645"/>
      <c r="N540" s="645"/>
      <c r="O540" s="645"/>
      <c r="P540" s="645"/>
      <c r="Q540" s="645"/>
    </row>
    <row r="541" spans="1:17" ht="15" hidden="1" customHeight="1" outlineLevel="2" x14ac:dyDescent="0.25">
      <c r="A541" s="780"/>
      <c r="B541" s="781"/>
      <c r="C541" s="781"/>
      <c r="D541" s="1181"/>
      <c r="E541" s="1197"/>
      <c r="G541" s="645"/>
      <c r="H541" s="645"/>
      <c r="I541" s="645"/>
      <c r="J541" s="645"/>
      <c r="K541" s="645"/>
      <c r="L541" s="645"/>
      <c r="M541" s="645"/>
      <c r="N541" s="645"/>
      <c r="O541" s="645"/>
      <c r="P541" s="645"/>
      <c r="Q541" s="645"/>
    </row>
    <row r="542" spans="1:17" ht="15" hidden="1" customHeight="1" outlineLevel="2" x14ac:dyDescent="0.25">
      <c r="A542" s="780"/>
      <c r="B542" s="781"/>
      <c r="C542" s="781"/>
      <c r="D542" s="1181"/>
      <c r="E542" s="1197"/>
      <c r="G542" s="645"/>
      <c r="H542" s="645"/>
      <c r="I542" s="645"/>
      <c r="J542" s="645"/>
      <c r="K542" s="645"/>
      <c r="L542" s="645"/>
      <c r="M542" s="645"/>
      <c r="N542" s="645"/>
      <c r="O542" s="645"/>
      <c r="P542" s="645"/>
      <c r="Q542" s="645"/>
    </row>
    <row r="543" spans="1:17" ht="15" hidden="1" customHeight="1" outlineLevel="2" x14ac:dyDescent="0.25">
      <c r="A543" s="780"/>
      <c r="B543" s="781"/>
      <c r="C543" s="781"/>
      <c r="D543" s="1181"/>
      <c r="E543" s="1197"/>
      <c r="G543" s="645"/>
      <c r="H543" s="645"/>
      <c r="I543" s="645"/>
      <c r="J543" s="645"/>
      <c r="K543" s="645"/>
      <c r="L543" s="645"/>
      <c r="M543" s="645"/>
      <c r="N543" s="645"/>
      <c r="O543" s="645"/>
      <c r="P543" s="645"/>
      <c r="Q543" s="645"/>
    </row>
    <row r="544" spans="1:17" ht="15" hidden="1" customHeight="1" outlineLevel="2" x14ac:dyDescent="0.25">
      <c r="A544" s="780"/>
      <c r="B544" s="781"/>
      <c r="C544" s="781"/>
      <c r="D544" s="1181"/>
      <c r="E544" s="1197"/>
      <c r="G544" s="645"/>
      <c r="H544" s="645"/>
      <c r="I544" s="645"/>
      <c r="J544" s="645"/>
      <c r="K544" s="645"/>
      <c r="L544" s="645"/>
      <c r="M544" s="645"/>
      <c r="N544" s="645"/>
      <c r="O544" s="645"/>
      <c r="P544" s="645"/>
      <c r="Q544" s="645"/>
    </row>
    <row r="545" spans="1:17" ht="15" hidden="1" customHeight="1" outlineLevel="2" x14ac:dyDescent="0.25">
      <c r="A545" s="780"/>
      <c r="B545" s="781"/>
      <c r="C545" s="781"/>
      <c r="D545" s="1181"/>
      <c r="E545" s="1197"/>
      <c r="G545" s="645"/>
      <c r="H545" s="645"/>
      <c r="I545" s="645"/>
      <c r="J545" s="645"/>
      <c r="K545" s="645"/>
      <c r="L545" s="645"/>
      <c r="M545" s="645"/>
      <c r="N545" s="645"/>
      <c r="O545" s="645"/>
      <c r="P545" s="645"/>
      <c r="Q545" s="645"/>
    </row>
    <row r="546" spans="1:17" ht="15" hidden="1" customHeight="1" outlineLevel="2" x14ac:dyDescent="0.25">
      <c r="A546" s="780"/>
      <c r="B546" s="781"/>
      <c r="C546" s="781"/>
      <c r="D546" s="1181"/>
      <c r="E546" s="1197"/>
      <c r="G546" s="645"/>
      <c r="H546" s="645"/>
      <c r="I546" s="645"/>
      <c r="J546" s="645"/>
      <c r="K546" s="645"/>
      <c r="L546" s="645"/>
      <c r="M546" s="645"/>
      <c r="N546" s="645"/>
      <c r="O546" s="645"/>
      <c r="P546" s="645"/>
      <c r="Q546" s="645"/>
    </row>
    <row r="547" spans="1:17" ht="15" hidden="1" customHeight="1" outlineLevel="2" x14ac:dyDescent="0.25">
      <c r="A547" s="780"/>
      <c r="B547" s="781"/>
      <c r="C547" s="781"/>
      <c r="D547" s="1181"/>
      <c r="E547" s="1197"/>
      <c r="G547" s="645"/>
      <c r="H547" s="645"/>
      <c r="I547" s="645"/>
      <c r="J547" s="645"/>
      <c r="K547" s="645"/>
      <c r="L547" s="645"/>
      <c r="M547" s="645"/>
      <c r="N547" s="645"/>
      <c r="O547" s="645"/>
      <c r="P547" s="645"/>
      <c r="Q547" s="645"/>
    </row>
    <row r="548" spans="1:17" ht="15" hidden="1" customHeight="1" outlineLevel="2" x14ac:dyDescent="0.25">
      <c r="A548" s="780"/>
      <c r="B548" s="781"/>
      <c r="C548" s="781"/>
      <c r="D548" s="1181"/>
      <c r="E548" s="1197"/>
      <c r="G548" s="645"/>
      <c r="H548" s="645"/>
      <c r="I548" s="645"/>
      <c r="J548" s="645"/>
      <c r="K548" s="645"/>
      <c r="L548" s="645"/>
      <c r="M548" s="645"/>
      <c r="N548" s="645"/>
      <c r="O548" s="645"/>
      <c r="P548" s="645"/>
      <c r="Q548" s="645"/>
    </row>
    <row r="549" spans="1:17" ht="15" hidden="1" customHeight="1" outlineLevel="2" x14ac:dyDescent="0.25">
      <c r="A549" s="780"/>
      <c r="B549" s="781"/>
      <c r="C549" s="781"/>
      <c r="D549" s="1181"/>
      <c r="E549" s="1197"/>
      <c r="G549" s="645"/>
      <c r="H549" s="645"/>
      <c r="I549" s="645"/>
      <c r="J549" s="645"/>
      <c r="K549" s="645"/>
      <c r="L549" s="645"/>
      <c r="M549" s="645"/>
      <c r="N549" s="645"/>
      <c r="O549" s="645"/>
      <c r="P549" s="645"/>
      <c r="Q549" s="645"/>
    </row>
    <row r="550" spans="1:17" ht="15" hidden="1" customHeight="1" outlineLevel="2" x14ac:dyDescent="0.25">
      <c r="A550" s="780"/>
      <c r="B550" s="781"/>
      <c r="C550" s="781"/>
      <c r="D550" s="1181"/>
      <c r="E550" s="1197"/>
      <c r="G550" s="645"/>
      <c r="H550" s="645"/>
      <c r="I550" s="645"/>
      <c r="J550" s="645"/>
      <c r="K550" s="645"/>
      <c r="L550" s="645"/>
      <c r="M550" s="645"/>
      <c r="N550" s="645"/>
      <c r="O550" s="645"/>
      <c r="P550" s="645"/>
      <c r="Q550" s="645"/>
    </row>
    <row r="551" spans="1:17" ht="15" hidden="1" customHeight="1" outlineLevel="2" x14ac:dyDescent="0.25">
      <c r="A551" s="780"/>
      <c r="B551" s="781"/>
      <c r="C551" s="781"/>
      <c r="D551" s="1181"/>
      <c r="E551" s="1197"/>
      <c r="G551" s="645"/>
      <c r="H551" s="645"/>
      <c r="I551" s="645"/>
      <c r="J551" s="645"/>
      <c r="K551" s="645"/>
      <c r="L551" s="645"/>
      <c r="M551" s="645"/>
      <c r="N551" s="645"/>
      <c r="O551" s="645"/>
      <c r="P551" s="645"/>
      <c r="Q551" s="645"/>
    </row>
    <row r="552" spans="1:17" ht="15" hidden="1" customHeight="1" outlineLevel="2" x14ac:dyDescent="0.25">
      <c r="A552" s="780"/>
      <c r="B552" s="781"/>
      <c r="C552" s="781"/>
      <c r="D552" s="1181"/>
      <c r="E552" s="1197"/>
      <c r="G552" s="645"/>
      <c r="H552" s="645"/>
      <c r="I552" s="645"/>
      <c r="J552" s="645"/>
      <c r="K552" s="645"/>
      <c r="L552" s="645"/>
      <c r="M552" s="645"/>
      <c r="N552" s="645"/>
      <c r="O552" s="645"/>
      <c r="P552" s="645"/>
      <c r="Q552" s="645"/>
    </row>
    <row r="553" spans="1:17" ht="15" hidden="1" customHeight="1" outlineLevel="2" x14ac:dyDescent="0.25">
      <c r="A553" s="780"/>
      <c r="B553" s="781"/>
      <c r="C553" s="781"/>
      <c r="D553" s="1181"/>
      <c r="E553" s="1197"/>
      <c r="G553" s="645"/>
      <c r="H553" s="645"/>
      <c r="I553" s="645"/>
      <c r="J553" s="645"/>
      <c r="K553" s="645"/>
      <c r="L553" s="645"/>
      <c r="M553" s="645"/>
      <c r="N553" s="645"/>
      <c r="O553" s="645"/>
      <c r="P553" s="645"/>
      <c r="Q553" s="645"/>
    </row>
    <row r="554" spans="1:17" ht="15" hidden="1" customHeight="1" outlineLevel="2" x14ac:dyDescent="0.25">
      <c r="A554" s="780"/>
      <c r="B554" s="781"/>
      <c r="C554" s="781"/>
      <c r="D554" s="1181"/>
      <c r="E554" s="1197"/>
      <c r="G554" s="645"/>
      <c r="H554" s="645"/>
      <c r="I554" s="645"/>
      <c r="J554" s="645"/>
      <c r="K554" s="645"/>
      <c r="L554" s="645"/>
      <c r="M554" s="645"/>
      <c r="N554" s="645"/>
      <c r="O554" s="645"/>
      <c r="P554" s="645"/>
      <c r="Q554" s="645"/>
    </row>
    <row r="555" spans="1:17" ht="15" hidden="1" customHeight="1" outlineLevel="2" x14ac:dyDescent="0.25">
      <c r="A555" s="780"/>
      <c r="B555" s="781"/>
      <c r="C555" s="781"/>
      <c r="D555" s="1181"/>
      <c r="E555" s="1197"/>
      <c r="G555" s="645"/>
      <c r="H555" s="645"/>
      <c r="I555" s="645"/>
      <c r="J555" s="645"/>
      <c r="K555" s="645"/>
      <c r="L555" s="645"/>
      <c r="M555" s="645"/>
      <c r="N555" s="645"/>
      <c r="O555" s="645"/>
      <c r="P555" s="645"/>
      <c r="Q555" s="645"/>
    </row>
    <row r="556" spans="1:17" ht="15" hidden="1" customHeight="1" outlineLevel="2" x14ac:dyDescent="0.25">
      <c r="A556" s="780"/>
      <c r="B556" s="781"/>
      <c r="C556" s="781"/>
      <c r="D556" s="1181"/>
      <c r="E556" s="1197"/>
      <c r="G556" s="645"/>
      <c r="H556" s="645"/>
      <c r="I556" s="645"/>
      <c r="J556" s="645"/>
      <c r="K556" s="645"/>
      <c r="L556" s="645"/>
      <c r="M556" s="645"/>
      <c r="N556" s="645"/>
      <c r="O556" s="645"/>
      <c r="P556" s="645"/>
      <c r="Q556" s="645"/>
    </row>
    <row r="557" spans="1:17" ht="15" hidden="1" customHeight="1" outlineLevel="2" x14ac:dyDescent="0.25">
      <c r="A557" s="780"/>
      <c r="B557" s="781"/>
      <c r="C557" s="781"/>
      <c r="D557" s="1181"/>
      <c r="E557" s="1197"/>
      <c r="G557" s="645"/>
      <c r="H557" s="645"/>
      <c r="I557" s="645"/>
      <c r="J557" s="645"/>
      <c r="K557" s="645"/>
      <c r="L557" s="645"/>
      <c r="M557" s="645"/>
      <c r="N557" s="645"/>
      <c r="O557" s="645"/>
      <c r="P557" s="645"/>
      <c r="Q557" s="645"/>
    </row>
    <row r="558" spans="1:17" ht="15.75" hidden="1" customHeight="1" outlineLevel="2" thickBot="1" x14ac:dyDescent="0.3">
      <c r="A558" s="1182"/>
      <c r="B558" s="1183"/>
      <c r="C558" s="1183"/>
      <c r="D558" s="1184"/>
      <c r="E558" s="1198"/>
      <c r="G558" s="645"/>
      <c r="H558" s="645"/>
      <c r="I558" s="645"/>
      <c r="J558" s="645"/>
      <c r="K558" s="645"/>
      <c r="L558" s="645"/>
      <c r="M558" s="645"/>
      <c r="N558" s="645"/>
      <c r="O558" s="645"/>
      <c r="P558" s="645"/>
      <c r="Q558" s="645"/>
    </row>
    <row r="559" spans="1:17" ht="15" hidden="1" customHeight="1" outlineLevel="1" collapsed="1" x14ac:dyDescent="0.25">
      <c r="A559" s="1004" t="s">
        <v>3126</v>
      </c>
      <c r="B559" s="1005"/>
      <c r="C559" s="1005"/>
      <c r="D559" s="1005"/>
      <c r="E559" s="1195" t="s">
        <v>78</v>
      </c>
      <c r="G559" s="645"/>
      <c r="H559" s="645"/>
      <c r="I559" s="645"/>
      <c r="J559" s="645"/>
      <c r="K559" s="645"/>
      <c r="L559" s="645"/>
      <c r="M559" s="645"/>
      <c r="N559" s="645"/>
      <c r="O559" s="645"/>
      <c r="P559" s="645"/>
      <c r="Q559" s="645"/>
    </row>
    <row r="560" spans="1:17" ht="15" hidden="1" customHeight="1" outlineLevel="1" x14ac:dyDescent="0.25">
      <c r="A560" s="710"/>
      <c r="B560" s="711"/>
      <c r="C560" s="711"/>
      <c r="D560" s="711"/>
      <c r="E560" s="1196"/>
      <c r="G560" s="645"/>
      <c r="H560" s="645"/>
      <c r="I560" s="645"/>
      <c r="J560" s="645"/>
      <c r="K560" s="645"/>
      <c r="L560" s="645"/>
      <c r="M560" s="645"/>
      <c r="N560" s="645"/>
      <c r="O560" s="645"/>
      <c r="P560" s="645"/>
      <c r="Q560" s="645"/>
    </row>
    <row r="561" spans="1:17" ht="15" hidden="1" customHeight="1" outlineLevel="2" x14ac:dyDescent="0.25">
      <c r="A561" s="710"/>
      <c r="B561" s="711"/>
      <c r="C561" s="711"/>
      <c r="D561" s="711"/>
      <c r="E561" s="1178" t="s">
        <v>78</v>
      </c>
      <c r="G561" s="645"/>
      <c r="H561" s="645"/>
      <c r="I561" s="645"/>
      <c r="J561" s="645"/>
      <c r="K561" s="645"/>
      <c r="L561" s="645"/>
      <c r="M561" s="645"/>
      <c r="N561" s="645"/>
      <c r="O561" s="645"/>
      <c r="P561" s="645"/>
      <c r="Q561" s="645"/>
    </row>
    <row r="562" spans="1:17" ht="15" hidden="1" customHeight="1" outlineLevel="2" x14ac:dyDescent="0.25">
      <c r="A562" s="710"/>
      <c r="B562" s="711"/>
      <c r="C562" s="711"/>
      <c r="D562" s="711"/>
      <c r="E562" s="1179"/>
      <c r="G562" s="645"/>
      <c r="H562" s="645"/>
      <c r="I562" s="645"/>
      <c r="J562" s="645"/>
      <c r="K562" s="645"/>
      <c r="L562" s="645"/>
      <c r="M562" s="645"/>
      <c r="N562" s="645"/>
      <c r="O562" s="645"/>
      <c r="P562" s="645"/>
      <c r="Q562" s="645"/>
    </row>
    <row r="563" spans="1:17" ht="15" hidden="1" customHeight="1" outlineLevel="2" x14ac:dyDescent="0.25">
      <c r="A563" s="710"/>
      <c r="B563" s="711"/>
      <c r="C563" s="711"/>
      <c r="D563" s="711"/>
      <c r="E563" s="1179"/>
      <c r="G563" s="645"/>
      <c r="H563" s="645"/>
      <c r="I563" s="645"/>
      <c r="J563" s="645"/>
      <c r="K563" s="645"/>
      <c r="L563" s="645"/>
      <c r="M563" s="645"/>
      <c r="N563" s="645"/>
      <c r="O563" s="645"/>
      <c r="P563" s="645"/>
      <c r="Q563" s="645"/>
    </row>
    <row r="564" spans="1:17" ht="15" hidden="1" customHeight="1" outlineLevel="2" x14ac:dyDescent="0.25">
      <c r="A564" s="710"/>
      <c r="B564" s="711"/>
      <c r="C564" s="711"/>
      <c r="D564" s="711"/>
      <c r="E564" s="1179"/>
      <c r="G564" s="645"/>
      <c r="H564" s="645"/>
      <c r="I564" s="645"/>
      <c r="J564" s="645"/>
      <c r="K564" s="645"/>
      <c r="L564" s="645"/>
      <c r="M564" s="645"/>
      <c r="N564" s="645"/>
      <c r="O564" s="645"/>
      <c r="P564" s="645"/>
      <c r="Q564" s="645"/>
    </row>
    <row r="565" spans="1:17" ht="15" hidden="1" customHeight="1" outlineLevel="2" x14ac:dyDescent="0.25">
      <c r="A565" s="710"/>
      <c r="B565" s="711"/>
      <c r="C565" s="711"/>
      <c r="D565" s="711"/>
      <c r="E565" s="1179"/>
      <c r="G565" s="645"/>
      <c r="H565" s="645"/>
      <c r="I565" s="645"/>
      <c r="J565" s="645"/>
      <c r="K565" s="645"/>
      <c r="L565" s="645"/>
      <c r="M565" s="645"/>
      <c r="N565" s="645"/>
      <c r="O565" s="645"/>
      <c r="P565" s="645"/>
      <c r="Q565" s="645"/>
    </row>
    <row r="566" spans="1:17" ht="15" hidden="1" customHeight="1" outlineLevel="2" x14ac:dyDescent="0.25">
      <c r="A566" s="710"/>
      <c r="B566" s="711"/>
      <c r="C566" s="711"/>
      <c r="D566" s="711"/>
      <c r="E566" s="1179"/>
      <c r="G566" s="645"/>
      <c r="H566" s="645"/>
      <c r="I566" s="645"/>
      <c r="J566" s="645"/>
      <c r="K566" s="645"/>
      <c r="L566" s="645"/>
      <c r="M566" s="645"/>
      <c r="N566" s="645"/>
      <c r="O566" s="645"/>
      <c r="P566" s="645"/>
      <c r="Q566" s="645"/>
    </row>
    <row r="567" spans="1:17" ht="15" hidden="1" customHeight="1" outlineLevel="2" x14ac:dyDescent="0.25">
      <c r="A567" s="710"/>
      <c r="B567" s="711"/>
      <c r="C567" s="711"/>
      <c r="D567" s="711"/>
      <c r="E567" s="1179"/>
      <c r="G567" s="645"/>
      <c r="H567" s="645"/>
      <c r="I567" s="645"/>
      <c r="J567" s="645"/>
      <c r="K567" s="645"/>
      <c r="L567" s="645"/>
      <c r="M567" s="645"/>
      <c r="N567" s="645"/>
      <c r="O567" s="645"/>
      <c r="P567" s="645"/>
      <c r="Q567" s="645"/>
    </row>
    <row r="568" spans="1:17" ht="15" hidden="1" customHeight="1" outlineLevel="2" x14ac:dyDescent="0.25">
      <c r="A568" s="710"/>
      <c r="B568" s="711"/>
      <c r="C568" s="711"/>
      <c r="D568" s="711"/>
      <c r="E568" s="1179"/>
      <c r="G568" s="645"/>
      <c r="H568" s="645"/>
      <c r="I568" s="645"/>
      <c r="J568" s="645"/>
      <c r="K568" s="645"/>
      <c r="L568" s="645"/>
      <c r="M568" s="645"/>
      <c r="N568" s="645"/>
      <c r="O568" s="645"/>
      <c r="P568" s="645"/>
      <c r="Q568" s="645"/>
    </row>
    <row r="569" spans="1:17" ht="15" hidden="1" customHeight="1" outlineLevel="2" x14ac:dyDescent="0.25">
      <c r="A569" s="710"/>
      <c r="B569" s="711"/>
      <c r="C569" s="711"/>
      <c r="D569" s="711"/>
      <c r="E569" s="1179"/>
      <c r="G569" s="645"/>
      <c r="H569" s="645"/>
      <c r="I569" s="645"/>
      <c r="J569" s="645"/>
      <c r="K569" s="645"/>
      <c r="L569" s="645"/>
      <c r="M569" s="645"/>
      <c r="N569" s="645"/>
      <c r="O569" s="645"/>
      <c r="P569" s="645"/>
      <c r="Q569" s="645"/>
    </row>
    <row r="570" spans="1:17" ht="15" hidden="1" customHeight="1" outlineLevel="2" x14ac:dyDescent="0.25">
      <c r="A570" s="710"/>
      <c r="B570" s="711"/>
      <c r="C570" s="711"/>
      <c r="D570" s="711"/>
      <c r="E570" s="1179"/>
      <c r="G570" s="645"/>
      <c r="H570" s="645"/>
      <c r="I570" s="645"/>
      <c r="J570" s="645"/>
      <c r="K570" s="645"/>
      <c r="L570" s="645"/>
      <c r="M570" s="645"/>
      <c r="N570" s="645"/>
      <c r="O570" s="645"/>
      <c r="P570" s="645"/>
      <c r="Q570" s="645"/>
    </row>
    <row r="571" spans="1:17" ht="15" hidden="1" customHeight="1" outlineLevel="2" x14ac:dyDescent="0.25">
      <c r="A571" s="710"/>
      <c r="B571" s="711"/>
      <c r="C571" s="711"/>
      <c r="D571" s="711"/>
      <c r="E571" s="1179"/>
      <c r="G571" s="645"/>
      <c r="H571" s="645"/>
      <c r="I571" s="645"/>
      <c r="J571" s="645"/>
      <c r="K571" s="645"/>
      <c r="L571" s="645"/>
      <c r="M571" s="645"/>
      <c r="N571" s="645"/>
      <c r="O571" s="645"/>
      <c r="P571" s="645"/>
      <c r="Q571" s="645"/>
    </row>
    <row r="572" spans="1:17" ht="15" hidden="1" customHeight="1" outlineLevel="2" x14ac:dyDescent="0.25">
      <c r="A572" s="710"/>
      <c r="B572" s="711"/>
      <c r="C572" s="711"/>
      <c r="D572" s="711"/>
      <c r="E572" s="1179"/>
      <c r="G572" s="645"/>
      <c r="H572" s="645"/>
      <c r="I572" s="645"/>
      <c r="J572" s="645"/>
      <c r="K572" s="645"/>
      <c r="L572" s="645"/>
      <c r="M572" s="645"/>
      <c r="N572" s="645"/>
      <c r="O572" s="645"/>
      <c r="P572" s="645"/>
      <c r="Q572" s="645"/>
    </row>
    <row r="573" spans="1:17" ht="15" hidden="1" customHeight="1" outlineLevel="2" x14ac:dyDescent="0.25">
      <c r="A573" s="710"/>
      <c r="B573" s="711"/>
      <c r="C573" s="711"/>
      <c r="D573" s="711"/>
      <c r="E573" s="1179"/>
      <c r="G573" s="645"/>
      <c r="H573" s="645"/>
      <c r="I573" s="645"/>
      <c r="J573" s="645"/>
      <c r="K573" s="645"/>
      <c r="L573" s="645"/>
      <c r="M573" s="645"/>
      <c r="N573" s="645"/>
      <c r="O573" s="645"/>
      <c r="P573" s="645"/>
      <c r="Q573" s="645"/>
    </row>
    <row r="574" spans="1:17" ht="15" hidden="1" customHeight="1" outlineLevel="2" x14ac:dyDescent="0.25">
      <c r="A574" s="710"/>
      <c r="B574" s="711"/>
      <c r="C574" s="711"/>
      <c r="D574" s="711"/>
      <c r="E574" s="1179"/>
      <c r="G574" s="645"/>
      <c r="H574" s="645"/>
      <c r="I574" s="645"/>
      <c r="J574" s="645"/>
      <c r="K574" s="645"/>
      <c r="L574" s="645"/>
      <c r="M574" s="645"/>
      <c r="N574" s="645"/>
      <c r="O574" s="645"/>
      <c r="P574" s="645"/>
      <c r="Q574" s="645"/>
    </row>
    <row r="575" spans="1:17" ht="15" hidden="1" customHeight="1" outlineLevel="2" x14ac:dyDescent="0.25">
      <c r="A575" s="710"/>
      <c r="B575" s="711"/>
      <c r="C575" s="711"/>
      <c r="D575" s="711"/>
      <c r="E575" s="1179"/>
      <c r="G575" s="645"/>
      <c r="H575" s="645"/>
      <c r="I575" s="645"/>
      <c r="J575" s="645"/>
      <c r="K575" s="645"/>
      <c r="L575" s="645"/>
      <c r="M575" s="645"/>
      <c r="N575" s="645"/>
      <c r="O575" s="645"/>
      <c r="P575" s="645"/>
      <c r="Q575" s="645"/>
    </row>
    <row r="576" spans="1:17" ht="15" hidden="1" customHeight="1" outlineLevel="2" x14ac:dyDescent="0.25">
      <c r="A576" s="710"/>
      <c r="B576" s="711"/>
      <c r="C576" s="711"/>
      <c r="D576" s="711"/>
      <c r="E576" s="1179"/>
      <c r="G576" s="645"/>
      <c r="H576" s="645"/>
      <c r="I576" s="645"/>
      <c r="J576" s="645"/>
      <c r="K576" s="645"/>
      <c r="L576" s="645"/>
      <c r="M576" s="645"/>
      <c r="N576" s="645"/>
      <c r="O576" s="645"/>
      <c r="P576" s="645"/>
      <c r="Q576" s="645"/>
    </row>
    <row r="577" spans="1:17" ht="15" hidden="1" customHeight="1" outlineLevel="2" x14ac:dyDescent="0.25">
      <c r="A577" s="710"/>
      <c r="B577" s="711"/>
      <c r="C577" s="711"/>
      <c r="D577" s="711"/>
      <c r="E577" s="1179"/>
      <c r="G577" s="645"/>
      <c r="H577" s="645"/>
      <c r="I577" s="645"/>
      <c r="J577" s="645"/>
      <c r="K577" s="645"/>
      <c r="L577" s="645"/>
      <c r="M577" s="645"/>
      <c r="N577" s="645"/>
      <c r="O577" s="645"/>
      <c r="P577" s="645"/>
      <c r="Q577" s="645"/>
    </row>
    <row r="578" spans="1:17" ht="15" hidden="1" customHeight="1" outlineLevel="2" x14ac:dyDescent="0.25">
      <c r="A578" s="710"/>
      <c r="B578" s="711"/>
      <c r="C578" s="711"/>
      <c r="D578" s="711"/>
      <c r="E578" s="1179"/>
      <c r="G578" s="645"/>
      <c r="H578" s="645"/>
      <c r="I578" s="645"/>
      <c r="J578" s="645"/>
      <c r="K578" s="645"/>
      <c r="L578" s="645"/>
      <c r="M578" s="645"/>
      <c r="N578" s="645"/>
      <c r="O578" s="645"/>
      <c r="P578" s="645"/>
      <c r="Q578" s="645"/>
    </row>
    <row r="579" spans="1:17" ht="15" hidden="1" customHeight="1" outlineLevel="2" x14ac:dyDescent="0.25">
      <c r="A579" s="710"/>
      <c r="B579" s="711"/>
      <c r="C579" s="711"/>
      <c r="D579" s="711"/>
      <c r="E579" s="1179"/>
      <c r="G579" s="645"/>
      <c r="H579" s="645"/>
      <c r="I579" s="645"/>
      <c r="J579" s="645"/>
      <c r="K579" s="645"/>
      <c r="L579" s="645"/>
      <c r="M579" s="645"/>
      <c r="N579" s="645"/>
      <c r="O579" s="645"/>
      <c r="P579" s="645"/>
      <c r="Q579" s="645"/>
    </row>
    <row r="580" spans="1:17" ht="15.75" hidden="1" customHeight="1" outlineLevel="2" thickBot="1" x14ac:dyDescent="0.3">
      <c r="A580" s="819"/>
      <c r="B580" s="1177"/>
      <c r="C580" s="1177"/>
      <c r="D580" s="1177"/>
      <c r="E580" s="1180"/>
      <c r="G580" s="645"/>
      <c r="H580" s="645"/>
      <c r="I580" s="645"/>
      <c r="J580" s="645"/>
      <c r="K580" s="645"/>
      <c r="L580" s="645"/>
      <c r="M580" s="645"/>
      <c r="N580" s="645"/>
      <c r="O580" s="645"/>
      <c r="P580" s="645"/>
      <c r="Q580" s="645"/>
    </row>
    <row r="581" spans="1:17" ht="15" hidden="1" customHeight="1" outlineLevel="1" collapsed="1" x14ac:dyDescent="0.25">
      <c r="A581" s="1174"/>
      <c r="B581" s="1175"/>
      <c r="C581" s="1175"/>
      <c r="D581" s="1175"/>
      <c r="E581" s="1176"/>
      <c r="G581" s="645"/>
      <c r="H581" s="645"/>
      <c r="I581" s="645"/>
      <c r="J581" s="645"/>
      <c r="K581" s="645"/>
      <c r="L581" s="645"/>
      <c r="M581" s="645"/>
      <c r="N581" s="645"/>
      <c r="O581" s="645"/>
      <c r="P581" s="645"/>
      <c r="Q581" s="645"/>
    </row>
    <row r="582" spans="1:17" ht="15" hidden="1" customHeight="1" outlineLevel="1" x14ac:dyDescent="0.25">
      <c r="A582" s="1188" t="s">
        <v>3121</v>
      </c>
      <c r="B582" s="1189"/>
      <c r="C582" s="1189"/>
      <c r="D582" s="1190"/>
      <c r="E582" s="1199" t="s">
        <v>78</v>
      </c>
      <c r="G582" s="645"/>
      <c r="H582" s="645"/>
      <c r="I582" s="645"/>
      <c r="J582" s="645"/>
      <c r="K582" s="645"/>
      <c r="L582" s="645"/>
      <c r="M582" s="645"/>
      <c r="N582" s="645"/>
      <c r="O582" s="645"/>
      <c r="P582" s="645"/>
      <c r="Q582" s="645"/>
    </row>
    <row r="583" spans="1:17" ht="15" hidden="1" customHeight="1" outlineLevel="1" x14ac:dyDescent="0.25">
      <c r="A583" s="766" t="s">
        <v>23</v>
      </c>
      <c r="B583" s="767"/>
      <c r="C583" s="767"/>
      <c r="D583" s="446"/>
      <c r="E583" s="1200"/>
      <c r="G583" s="645"/>
      <c r="H583" s="645"/>
      <c r="I583" s="645"/>
      <c r="J583" s="645"/>
      <c r="K583" s="645"/>
      <c r="L583" s="645"/>
      <c r="M583" s="645"/>
      <c r="N583" s="645"/>
      <c r="O583" s="645"/>
      <c r="P583" s="645"/>
      <c r="Q583" s="645"/>
    </row>
    <row r="584" spans="1:17" ht="15" hidden="1" customHeight="1" outlineLevel="1" x14ac:dyDescent="0.25">
      <c r="A584" s="766" t="s">
        <v>3122</v>
      </c>
      <c r="B584" s="770"/>
      <c r="C584" s="9" t="s">
        <v>3119</v>
      </c>
      <c r="D584" s="447"/>
      <c r="E584" s="1200"/>
      <c r="G584" s="645"/>
      <c r="H584" s="645"/>
      <c r="I584" s="645"/>
      <c r="J584" s="645"/>
      <c r="K584" s="645"/>
      <c r="L584" s="645"/>
      <c r="M584" s="645"/>
      <c r="N584" s="645"/>
      <c r="O584" s="645"/>
      <c r="P584" s="645"/>
      <c r="Q584" s="645"/>
    </row>
    <row r="585" spans="1:17" ht="15" hidden="1" customHeight="1" outlineLevel="1" x14ac:dyDescent="0.25">
      <c r="A585" s="771"/>
      <c r="B585" s="770"/>
      <c r="C585" s="9" t="s">
        <v>3123</v>
      </c>
      <c r="D585" s="447"/>
      <c r="E585" s="1200"/>
      <c r="G585" s="645"/>
      <c r="H585" s="645"/>
      <c r="I585" s="645"/>
      <c r="J585" s="645"/>
      <c r="K585" s="645"/>
      <c r="L585" s="645"/>
      <c r="M585" s="645"/>
      <c r="N585" s="645"/>
      <c r="O585" s="645"/>
      <c r="P585" s="645"/>
      <c r="Q585" s="645"/>
    </row>
    <row r="586" spans="1:17" ht="15" hidden="1" customHeight="1" outlineLevel="1" x14ac:dyDescent="0.25">
      <c r="A586" s="771"/>
      <c r="B586" s="770"/>
      <c r="C586" s="8" t="s">
        <v>3124</v>
      </c>
      <c r="D586" s="447"/>
      <c r="E586" s="1200"/>
      <c r="G586" s="645"/>
      <c r="H586" s="645"/>
      <c r="I586" s="645"/>
      <c r="J586" s="645"/>
      <c r="K586" s="645"/>
      <c r="L586" s="645"/>
      <c r="M586" s="645"/>
      <c r="N586" s="645"/>
      <c r="O586" s="645"/>
      <c r="P586" s="645"/>
      <c r="Q586" s="645"/>
    </row>
    <row r="587" spans="1:17" ht="15" hidden="1" customHeight="1" outlineLevel="1" x14ac:dyDescent="0.25">
      <c r="A587" s="774" t="s">
        <v>3125</v>
      </c>
      <c r="B587" s="775"/>
      <c r="C587" s="775"/>
      <c r="D587" s="1194"/>
      <c r="E587" s="1200"/>
      <c r="G587" s="645"/>
      <c r="H587" s="645"/>
      <c r="I587" s="645"/>
      <c r="J587" s="645"/>
      <c r="K587" s="645"/>
      <c r="L587" s="645"/>
      <c r="M587" s="645"/>
      <c r="N587" s="645"/>
      <c r="O587" s="645"/>
      <c r="P587" s="645"/>
      <c r="Q587" s="645"/>
    </row>
    <row r="588" spans="1:17" ht="15" hidden="1" customHeight="1" outlineLevel="1" x14ac:dyDescent="0.25">
      <c r="A588" s="774" t="s">
        <v>60</v>
      </c>
      <c r="B588" s="775"/>
      <c r="C588" s="775"/>
      <c r="D588" s="1194"/>
      <c r="E588" s="1200"/>
      <c r="G588" s="645"/>
      <c r="H588" s="645"/>
      <c r="I588" s="645"/>
      <c r="J588" s="645"/>
      <c r="K588" s="645"/>
      <c r="L588" s="645"/>
      <c r="M588" s="645"/>
      <c r="N588" s="645"/>
      <c r="O588" s="645"/>
      <c r="P588" s="645"/>
      <c r="Q588" s="645"/>
    </row>
    <row r="589" spans="1:17" ht="15" hidden="1" customHeight="1" outlineLevel="2" x14ac:dyDescent="0.25">
      <c r="A589" s="780" t="s">
        <v>60</v>
      </c>
      <c r="B589" s="781"/>
      <c r="C589" s="781"/>
      <c r="D589" s="1181"/>
      <c r="E589" s="1197" t="s">
        <v>78</v>
      </c>
      <c r="G589" s="645"/>
      <c r="H589" s="645"/>
      <c r="I589" s="645"/>
      <c r="J589" s="645"/>
      <c r="K589" s="645"/>
      <c r="L589" s="645"/>
      <c r="M589" s="645"/>
      <c r="N589" s="645"/>
      <c r="O589" s="645"/>
      <c r="P589" s="645"/>
      <c r="Q589" s="645"/>
    </row>
    <row r="590" spans="1:17" ht="15" hidden="1" customHeight="1" outlineLevel="2" x14ac:dyDescent="0.25">
      <c r="A590" s="780"/>
      <c r="B590" s="781"/>
      <c r="C590" s="781"/>
      <c r="D590" s="1181"/>
      <c r="E590" s="1197"/>
      <c r="G590" s="645"/>
      <c r="H590" s="645"/>
      <c r="I590" s="645"/>
      <c r="J590" s="645"/>
      <c r="K590" s="645"/>
      <c r="L590" s="645"/>
      <c r="M590" s="645"/>
      <c r="N590" s="645"/>
      <c r="O590" s="645"/>
      <c r="P590" s="645"/>
      <c r="Q590" s="645"/>
    </row>
    <row r="591" spans="1:17" ht="15" hidden="1" customHeight="1" outlineLevel="2" x14ac:dyDescent="0.25">
      <c r="A591" s="780"/>
      <c r="B591" s="781"/>
      <c r="C591" s="781"/>
      <c r="D591" s="1181"/>
      <c r="E591" s="1197"/>
      <c r="G591" s="645"/>
      <c r="H591" s="645"/>
      <c r="I591" s="645"/>
      <c r="J591" s="645"/>
      <c r="K591" s="645"/>
      <c r="L591" s="645"/>
      <c r="M591" s="645"/>
      <c r="N591" s="645"/>
      <c r="O591" s="645"/>
      <c r="P591" s="645"/>
      <c r="Q591" s="645"/>
    </row>
    <row r="592" spans="1:17" ht="15" hidden="1" customHeight="1" outlineLevel="2" x14ac:dyDescent="0.25">
      <c r="A592" s="780"/>
      <c r="B592" s="781"/>
      <c r="C592" s="781"/>
      <c r="D592" s="1181"/>
      <c r="E592" s="1197"/>
      <c r="G592" s="645"/>
      <c r="H592" s="645"/>
      <c r="I592" s="645"/>
      <c r="J592" s="645"/>
      <c r="K592" s="645"/>
      <c r="L592" s="645"/>
      <c r="M592" s="645"/>
      <c r="N592" s="645"/>
      <c r="O592" s="645"/>
      <c r="P592" s="645"/>
      <c r="Q592" s="645"/>
    </row>
    <row r="593" spans="1:17" ht="15" hidden="1" customHeight="1" outlineLevel="2" x14ac:dyDescent="0.25">
      <c r="A593" s="780"/>
      <c r="B593" s="781"/>
      <c r="C593" s="781"/>
      <c r="D593" s="1181"/>
      <c r="E593" s="1197"/>
      <c r="G593" s="645"/>
      <c r="H593" s="645"/>
      <c r="I593" s="645"/>
      <c r="J593" s="645"/>
      <c r="K593" s="645"/>
      <c r="L593" s="645"/>
      <c r="M593" s="645"/>
      <c r="N593" s="645"/>
      <c r="O593" s="645"/>
      <c r="P593" s="645"/>
      <c r="Q593" s="645"/>
    </row>
    <row r="594" spans="1:17" ht="15" hidden="1" customHeight="1" outlineLevel="2" x14ac:dyDescent="0.25">
      <c r="A594" s="780"/>
      <c r="B594" s="781"/>
      <c r="C594" s="781"/>
      <c r="D594" s="1181"/>
      <c r="E594" s="1197"/>
      <c r="G594" s="645"/>
      <c r="H594" s="645"/>
      <c r="I594" s="645"/>
      <c r="J594" s="645"/>
      <c r="K594" s="645"/>
      <c r="L594" s="645"/>
      <c r="M594" s="645"/>
      <c r="N594" s="645"/>
      <c r="O594" s="645"/>
      <c r="P594" s="645"/>
      <c r="Q594" s="645"/>
    </row>
    <row r="595" spans="1:17" ht="15" hidden="1" customHeight="1" outlineLevel="2" x14ac:dyDescent="0.25">
      <c r="A595" s="780"/>
      <c r="B595" s="781"/>
      <c r="C595" s="781"/>
      <c r="D595" s="1181"/>
      <c r="E595" s="1197"/>
      <c r="G595" s="645"/>
      <c r="H595" s="645"/>
      <c r="I595" s="645"/>
      <c r="J595" s="645"/>
      <c r="K595" s="645"/>
      <c r="L595" s="645"/>
      <c r="M595" s="645"/>
      <c r="N595" s="645"/>
      <c r="O595" s="645"/>
      <c r="P595" s="645"/>
      <c r="Q595" s="645"/>
    </row>
    <row r="596" spans="1:17" ht="15" hidden="1" customHeight="1" outlineLevel="2" x14ac:dyDescent="0.25">
      <c r="A596" s="780"/>
      <c r="B596" s="781"/>
      <c r="C596" s="781"/>
      <c r="D596" s="1181"/>
      <c r="E596" s="1197"/>
      <c r="G596" s="645"/>
      <c r="H596" s="645"/>
      <c r="I596" s="645"/>
      <c r="J596" s="645"/>
      <c r="K596" s="645"/>
      <c r="L596" s="645"/>
      <c r="M596" s="645"/>
      <c r="N596" s="645"/>
      <c r="O596" s="645"/>
      <c r="P596" s="645"/>
      <c r="Q596" s="645"/>
    </row>
    <row r="597" spans="1:17" ht="15" hidden="1" customHeight="1" outlineLevel="2" x14ac:dyDescent="0.25">
      <c r="A597" s="780"/>
      <c r="B597" s="781"/>
      <c r="C597" s="781"/>
      <c r="D597" s="1181"/>
      <c r="E597" s="1197"/>
      <c r="G597" s="645"/>
      <c r="H597" s="645"/>
      <c r="I597" s="645"/>
      <c r="J597" s="645"/>
      <c r="K597" s="645"/>
      <c r="L597" s="645"/>
      <c r="M597" s="645"/>
      <c r="N597" s="645"/>
      <c r="O597" s="645"/>
      <c r="P597" s="645"/>
      <c r="Q597" s="645"/>
    </row>
    <row r="598" spans="1:17" ht="15" hidden="1" customHeight="1" outlineLevel="2" x14ac:dyDescent="0.25">
      <c r="A598" s="780"/>
      <c r="B598" s="781"/>
      <c r="C598" s="781"/>
      <c r="D598" s="1181"/>
      <c r="E598" s="1197"/>
      <c r="G598" s="645"/>
      <c r="H598" s="645"/>
      <c r="I598" s="645"/>
      <c r="J598" s="645"/>
      <c r="K598" s="645"/>
      <c r="L598" s="645"/>
      <c r="M598" s="645"/>
      <c r="N598" s="645"/>
      <c r="O598" s="645"/>
      <c r="P598" s="645"/>
      <c r="Q598" s="645"/>
    </row>
    <row r="599" spans="1:17" ht="15" hidden="1" customHeight="1" outlineLevel="2" x14ac:dyDescent="0.25">
      <c r="A599" s="780"/>
      <c r="B599" s="781"/>
      <c r="C599" s="781"/>
      <c r="D599" s="1181"/>
      <c r="E599" s="1197"/>
      <c r="G599" s="645"/>
      <c r="H599" s="645"/>
      <c r="I599" s="645"/>
      <c r="J599" s="645"/>
      <c r="K599" s="645"/>
      <c r="L599" s="645"/>
      <c r="M599" s="645"/>
      <c r="N599" s="645"/>
      <c r="O599" s="645"/>
      <c r="P599" s="645"/>
      <c r="Q599" s="645"/>
    </row>
    <row r="600" spans="1:17" ht="15" hidden="1" customHeight="1" outlineLevel="2" x14ac:dyDescent="0.25">
      <c r="A600" s="780"/>
      <c r="B600" s="781"/>
      <c r="C600" s="781"/>
      <c r="D600" s="1181"/>
      <c r="E600" s="1197"/>
      <c r="G600" s="645"/>
      <c r="H600" s="645"/>
      <c r="I600" s="645"/>
      <c r="J600" s="645"/>
      <c r="K600" s="645"/>
      <c r="L600" s="645"/>
      <c r="M600" s="645"/>
      <c r="N600" s="645"/>
      <c r="O600" s="645"/>
      <c r="P600" s="645"/>
      <c r="Q600" s="645"/>
    </row>
    <row r="601" spans="1:17" ht="15" hidden="1" customHeight="1" outlineLevel="2" x14ac:dyDescent="0.25">
      <c r="A601" s="780"/>
      <c r="B601" s="781"/>
      <c r="C601" s="781"/>
      <c r="D601" s="1181"/>
      <c r="E601" s="1197"/>
      <c r="G601" s="645"/>
      <c r="H601" s="645"/>
      <c r="I601" s="645"/>
      <c r="J601" s="645"/>
      <c r="K601" s="645"/>
      <c r="L601" s="645"/>
      <c r="M601" s="645"/>
      <c r="N601" s="645"/>
      <c r="O601" s="645"/>
      <c r="P601" s="645"/>
      <c r="Q601" s="645"/>
    </row>
    <row r="602" spans="1:17" ht="15" hidden="1" customHeight="1" outlineLevel="2" x14ac:dyDescent="0.25">
      <c r="A602" s="780"/>
      <c r="B602" s="781"/>
      <c r="C602" s="781"/>
      <c r="D602" s="1181"/>
      <c r="E602" s="1197"/>
      <c r="G602" s="645"/>
      <c r="H602" s="645"/>
      <c r="I602" s="645"/>
      <c r="J602" s="645"/>
      <c r="K602" s="645"/>
      <c r="L602" s="645"/>
      <c r="M602" s="645"/>
      <c r="N602" s="645"/>
      <c r="O602" s="645"/>
      <c r="P602" s="645"/>
      <c r="Q602" s="645"/>
    </row>
    <row r="603" spans="1:17" ht="15" hidden="1" customHeight="1" outlineLevel="2" x14ac:dyDescent="0.25">
      <c r="A603" s="780"/>
      <c r="B603" s="781"/>
      <c r="C603" s="781"/>
      <c r="D603" s="1181"/>
      <c r="E603" s="1197"/>
      <c r="G603" s="645"/>
      <c r="H603" s="645"/>
      <c r="I603" s="645"/>
      <c r="J603" s="645"/>
      <c r="K603" s="645"/>
      <c r="L603" s="645"/>
      <c r="M603" s="645"/>
      <c r="N603" s="645"/>
      <c r="O603" s="645"/>
      <c r="P603" s="645"/>
      <c r="Q603" s="645"/>
    </row>
    <row r="604" spans="1:17" ht="15" hidden="1" customHeight="1" outlineLevel="2" x14ac:dyDescent="0.25">
      <c r="A604" s="780"/>
      <c r="B604" s="781"/>
      <c r="C604" s="781"/>
      <c r="D604" s="1181"/>
      <c r="E604" s="1197"/>
      <c r="G604" s="645"/>
      <c r="H604" s="645"/>
      <c r="I604" s="645"/>
      <c r="J604" s="645"/>
      <c r="K604" s="645"/>
      <c r="L604" s="645"/>
      <c r="M604" s="645"/>
      <c r="N604" s="645"/>
      <c r="O604" s="645"/>
      <c r="P604" s="645"/>
      <c r="Q604" s="645"/>
    </row>
    <row r="605" spans="1:17" ht="15" hidden="1" customHeight="1" outlineLevel="2" x14ac:dyDescent="0.25">
      <c r="A605" s="780"/>
      <c r="B605" s="781"/>
      <c r="C605" s="781"/>
      <c r="D605" s="1181"/>
      <c r="E605" s="1197"/>
      <c r="G605" s="645"/>
      <c r="H605" s="645"/>
      <c r="I605" s="645"/>
      <c r="J605" s="645"/>
      <c r="K605" s="645"/>
      <c r="L605" s="645"/>
      <c r="M605" s="645"/>
      <c r="N605" s="645"/>
      <c r="O605" s="645"/>
      <c r="P605" s="645"/>
      <c r="Q605" s="645"/>
    </row>
    <row r="606" spans="1:17" ht="15" hidden="1" customHeight="1" outlineLevel="2" x14ac:dyDescent="0.25">
      <c r="A606" s="780"/>
      <c r="B606" s="781"/>
      <c r="C606" s="781"/>
      <c r="D606" s="1181"/>
      <c r="E606" s="1197"/>
      <c r="G606" s="645"/>
      <c r="H606" s="645"/>
      <c r="I606" s="645"/>
      <c r="J606" s="645"/>
      <c r="K606" s="645"/>
      <c r="L606" s="645"/>
      <c r="M606" s="645"/>
      <c r="N606" s="645"/>
      <c r="O606" s="645"/>
      <c r="P606" s="645"/>
      <c r="Q606" s="645"/>
    </row>
    <row r="607" spans="1:17" ht="15" hidden="1" customHeight="1" outlineLevel="2" x14ac:dyDescent="0.25">
      <c r="A607" s="780"/>
      <c r="B607" s="781"/>
      <c r="C607" s="781"/>
      <c r="D607" s="1181"/>
      <c r="E607" s="1197"/>
      <c r="G607" s="645"/>
      <c r="H607" s="645"/>
      <c r="I607" s="645"/>
      <c r="J607" s="645"/>
      <c r="K607" s="645"/>
      <c r="L607" s="645"/>
      <c r="M607" s="645"/>
      <c r="N607" s="645"/>
      <c r="O607" s="645"/>
      <c r="P607" s="645"/>
      <c r="Q607" s="645"/>
    </row>
    <row r="608" spans="1:17" ht="15.75" hidden="1" customHeight="1" outlineLevel="2" thickBot="1" x14ac:dyDescent="0.3">
      <c r="A608" s="1182"/>
      <c r="B608" s="1183"/>
      <c r="C608" s="1183"/>
      <c r="D608" s="1184"/>
      <c r="E608" s="1198"/>
      <c r="G608" s="645"/>
      <c r="H608" s="645"/>
      <c r="I608" s="645"/>
      <c r="J608" s="645"/>
      <c r="K608" s="645"/>
      <c r="L608" s="645"/>
      <c r="M608" s="645"/>
      <c r="N608" s="645"/>
      <c r="O608" s="645"/>
      <c r="P608" s="645"/>
      <c r="Q608" s="645"/>
    </row>
    <row r="609" spans="1:17" ht="15" hidden="1" customHeight="1" outlineLevel="1" collapsed="1" x14ac:dyDescent="0.25">
      <c r="A609" s="1004" t="s">
        <v>3126</v>
      </c>
      <c r="B609" s="1005"/>
      <c r="C609" s="1005"/>
      <c r="D609" s="1005"/>
      <c r="E609" s="1195" t="s">
        <v>78</v>
      </c>
      <c r="G609" s="645"/>
      <c r="H609" s="645"/>
      <c r="I609" s="645"/>
      <c r="J609" s="645"/>
      <c r="K609" s="645"/>
      <c r="L609" s="645"/>
      <c r="M609" s="645"/>
      <c r="N609" s="645"/>
      <c r="O609" s="645"/>
      <c r="P609" s="645"/>
      <c r="Q609" s="645"/>
    </row>
    <row r="610" spans="1:17" ht="15" hidden="1" customHeight="1" outlineLevel="1" x14ac:dyDescent="0.25">
      <c r="A610" s="710"/>
      <c r="B610" s="711"/>
      <c r="C610" s="711"/>
      <c r="D610" s="711"/>
      <c r="E610" s="1196"/>
      <c r="G610" s="645"/>
      <c r="H610" s="645"/>
      <c r="I610" s="645"/>
      <c r="J610" s="645"/>
      <c r="K610" s="645"/>
      <c r="L610" s="645"/>
      <c r="M610" s="645"/>
      <c r="N610" s="645"/>
      <c r="O610" s="645"/>
      <c r="P610" s="645"/>
      <c r="Q610" s="645"/>
    </row>
    <row r="611" spans="1:17" ht="15" hidden="1" customHeight="1" outlineLevel="2" x14ac:dyDescent="0.25">
      <c r="A611" s="710"/>
      <c r="B611" s="711"/>
      <c r="C611" s="711"/>
      <c r="D611" s="711"/>
      <c r="E611" s="1178" t="s">
        <v>78</v>
      </c>
      <c r="G611" s="645"/>
      <c r="H611" s="645"/>
      <c r="I611" s="645"/>
      <c r="J611" s="645"/>
      <c r="K611" s="645"/>
      <c r="L611" s="645"/>
      <c r="M611" s="645"/>
      <c r="N611" s="645"/>
      <c r="O611" s="645"/>
      <c r="P611" s="645"/>
      <c r="Q611" s="645"/>
    </row>
    <row r="612" spans="1:17" ht="15" hidden="1" customHeight="1" outlineLevel="2" x14ac:dyDescent="0.25">
      <c r="A612" s="710"/>
      <c r="B612" s="711"/>
      <c r="C612" s="711"/>
      <c r="D612" s="711"/>
      <c r="E612" s="1179"/>
      <c r="G612" s="645"/>
      <c r="H612" s="645"/>
      <c r="I612" s="645"/>
      <c r="J612" s="645"/>
      <c r="K612" s="645"/>
      <c r="L612" s="645"/>
      <c r="M612" s="645"/>
      <c r="N612" s="645"/>
      <c r="O612" s="645"/>
      <c r="P612" s="645"/>
      <c r="Q612" s="645"/>
    </row>
    <row r="613" spans="1:17" ht="15" hidden="1" customHeight="1" outlineLevel="2" x14ac:dyDescent="0.25">
      <c r="A613" s="710"/>
      <c r="B613" s="711"/>
      <c r="C613" s="711"/>
      <c r="D613" s="711"/>
      <c r="E613" s="1179"/>
      <c r="G613" s="645"/>
      <c r="H613" s="645"/>
      <c r="I613" s="645"/>
      <c r="J613" s="645"/>
      <c r="K613" s="645"/>
      <c r="L613" s="645"/>
      <c r="M613" s="645"/>
      <c r="N613" s="645"/>
      <c r="O613" s="645"/>
      <c r="P613" s="645"/>
      <c r="Q613" s="645"/>
    </row>
    <row r="614" spans="1:17" ht="15" hidden="1" customHeight="1" outlineLevel="2" x14ac:dyDescent="0.25">
      <c r="A614" s="710"/>
      <c r="B614" s="711"/>
      <c r="C614" s="711"/>
      <c r="D614" s="711"/>
      <c r="E614" s="1179"/>
      <c r="G614" s="645"/>
      <c r="H614" s="645"/>
      <c r="I614" s="645"/>
      <c r="J614" s="645"/>
      <c r="K614" s="645"/>
      <c r="L614" s="645"/>
      <c r="M614" s="645"/>
      <c r="N614" s="645"/>
      <c r="O614" s="645"/>
      <c r="P614" s="645"/>
      <c r="Q614" s="645"/>
    </row>
    <row r="615" spans="1:17" ht="15" hidden="1" customHeight="1" outlineLevel="2" x14ac:dyDescent="0.25">
      <c r="A615" s="710"/>
      <c r="B615" s="711"/>
      <c r="C615" s="711"/>
      <c r="D615" s="711"/>
      <c r="E615" s="1179"/>
      <c r="G615" s="645"/>
      <c r="H615" s="645"/>
      <c r="I615" s="645"/>
      <c r="J615" s="645"/>
      <c r="K615" s="645"/>
      <c r="L615" s="645"/>
      <c r="M615" s="645"/>
      <c r="N615" s="645"/>
      <c r="O615" s="645"/>
      <c r="P615" s="645"/>
      <c r="Q615" s="645"/>
    </row>
    <row r="616" spans="1:17" ht="15" hidden="1" customHeight="1" outlineLevel="2" x14ac:dyDescent="0.25">
      <c r="A616" s="710"/>
      <c r="B616" s="711"/>
      <c r="C616" s="711"/>
      <c r="D616" s="711"/>
      <c r="E616" s="1179"/>
      <c r="G616" s="645"/>
      <c r="H616" s="645"/>
      <c r="I616" s="645"/>
      <c r="J616" s="645"/>
      <c r="K616" s="645"/>
      <c r="L616" s="645"/>
      <c r="M616" s="645"/>
      <c r="N616" s="645"/>
      <c r="O616" s="645"/>
      <c r="P616" s="645"/>
      <c r="Q616" s="645"/>
    </row>
    <row r="617" spans="1:17" ht="15" hidden="1" customHeight="1" outlineLevel="2" x14ac:dyDescent="0.25">
      <c r="A617" s="710"/>
      <c r="B617" s="711"/>
      <c r="C617" s="711"/>
      <c r="D617" s="711"/>
      <c r="E617" s="1179"/>
      <c r="G617" s="645"/>
      <c r="H617" s="645"/>
      <c r="I617" s="645"/>
      <c r="J617" s="645"/>
      <c r="K617" s="645"/>
      <c r="L617" s="645"/>
      <c r="M617" s="645"/>
      <c r="N617" s="645"/>
      <c r="O617" s="645"/>
      <c r="P617" s="645"/>
      <c r="Q617" s="645"/>
    </row>
    <row r="618" spans="1:17" ht="15" hidden="1" customHeight="1" outlineLevel="2" x14ac:dyDescent="0.25">
      <c r="A618" s="710"/>
      <c r="B618" s="711"/>
      <c r="C618" s="711"/>
      <c r="D618" s="711"/>
      <c r="E618" s="1179"/>
      <c r="G618" s="645"/>
      <c r="H618" s="645"/>
      <c r="I618" s="645"/>
      <c r="J618" s="645"/>
      <c r="K618" s="645"/>
      <c r="L618" s="645"/>
      <c r="M618" s="645"/>
      <c r="N618" s="645"/>
      <c r="O618" s="645"/>
      <c r="P618" s="645"/>
      <c r="Q618" s="645"/>
    </row>
    <row r="619" spans="1:17" ht="15" hidden="1" customHeight="1" outlineLevel="2" x14ac:dyDescent="0.25">
      <c r="A619" s="710"/>
      <c r="B619" s="711"/>
      <c r="C619" s="711"/>
      <c r="D619" s="711"/>
      <c r="E619" s="1179"/>
      <c r="G619" s="645"/>
      <c r="H619" s="645"/>
      <c r="I619" s="645"/>
      <c r="J619" s="645"/>
      <c r="K619" s="645"/>
      <c r="L619" s="645"/>
      <c r="M619" s="645"/>
      <c r="N619" s="645"/>
      <c r="O619" s="645"/>
      <c r="P619" s="645"/>
      <c r="Q619" s="645"/>
    </row>
    <row r="620" spans="1:17" ht="15" hidden="1" customHeight="1" outlineLevel="2" x14ac:dyDescent="0.25">
      <c r="A620" s="710"/>
      <c r="B620" s="711"/>
      <c r="C620" s="711"/>
      <c r="D620" s="711"/>
      <c r="E620" s="1179"/>
      <c r="G620" s="645"/>
      <c r="H620" s="645"/>
      <c r="I620" s="645"/>
      <c r="J620" s="645"/>
      <c r="K620" s="645"/>
      <c r="L620" s="645"/>
      <c r="M620" s="645"/>
      <c r="N620" s="645"/>
      <c r="O620" s="645"/>
      <c r="P620" s="645"/>
      <c r="Q620" s="645"/>
    </row>
    <row r="621" spans="1:17" ht="15" hidden="1" customHeight="1" outlineLevel="2" x14ac:dyDescent="0.25">
      <c r="A621" s="710"/>
      <c r="B621" s="711"/>
      <c r="C621" s="711"/>
      <c r="D621" s="711"/>
      <c r="E621" s="1179"/>
      <c r="G621" s="645"/>
      <c r="H621" s="645"/>
      <c r="I621" s="645"/>
      <c r="J621" s="645"/>
      <c r="K621" s="645"/>
      <c r="L621" s="645"/>
      <c r="M621" s="645"/>
      <c r="N621" s="645"/>
      <c r="O621" s="645"/>
      <c r="P621" s="645"/>
      <c r="Q621" s="645"/>
    </row>
    <row r="622" spans="1:17" ht="15" hidden="1" customHeight="1" outlineLevel="2" x14ac:dyDescent="0.25">
      <c r="A622" s="710"/>
      <c r="B622" s="711"/>
      <c r="C622" s="711"/>
      <c r="D622" s="711"/>
      <c r="E622" s="1179"/>
      <c r="G622" s="645"/>
      <c r="H622" s="645"/>
      <c r="I622" s="645"/>
      <c r="J622" s="645"/>
      <c r="K622" s="645"/>
      <c r="L622" s="645"/>
      <c r="M622" s="645"/>
      <c r="N622" s="645"/>
      <c r="O622" s="645"/>
      <c r="P622" s="645"/>
      <c r="Q622" s="645"/>
    </row>
    <row r="623" spans="1:17" ht="15" hidden="1" customHeight="1" outlineLevel="2" x14ac:dyDescent="0.25">
      <c r="A623" s="710"/>
      <c r="B623" s="711"/>
      <c r="C623" s="711"/>
      <c r="D623" s="711"/>
      <c r="E623" s="1179"/>
      <c r="G623" s="645"/>
      <c r="H623" s="645"/>
      <c r="I623" s="645"/>
      <c r="J623" s="645"/>
      <c r="K623" s="645"/>
      <c r="L623" s="645"/>
      <c r="M623" s="645"/>
      <c r="N623" s="645"/>
      <c r="O623" s="645"/>
      <c r="P623" s="645"/>
      <c r="Q623" s="645"/>
    </row>
    <row r="624" spans="1:17" ht="15" hidden="1" customHeight="1" outlineLevel="2" x14ac:dyDescent="0.25">
      <c r="A624" s="710"/>
      <c r="B624" s="711"/>
      <c r="C624" s="711"/>
      <c r="D624" s="711"/>
      <c r="E624" s="1179"/>
      <c r="G624" s="645"/>
      <c r="H624" s="645"/>
      <c r="I624" s="645"/>
      <c r="J624" s="645"/>
      <c r="K624" s="645"/>
      <c r="L624" s="645"/>
      <c r="M624" s="645"/>
      <c r="N624" s="645"/>
      <c r="O624" s="645"/>
      <c r="P624" s="645"/>
      <c r="Q624" s="645"/>
    </row>
    <row r="625" spans="1:17" ht="15" hidden="1" customHeight="1" outlineLevel="2" x14ac:dyDescent="0.25">
      <c r="A625" s="710"/>
      <c r="B625" s="711"/>
      <c r="C625" s="711"/>
      <c r="D625" s="711"/>
      <c r="E625" s="1179"/>
      <c r="G625" s="645"/>
      <c r="H625" s="645"/>
      <c r="I625" s="645"/>
      <c r="J625" s="645"/>
      <c r="K625" s="645"/>
      <c r="L625" s="645"/>
      <c r="M625" s="645"/>
      <c r="N625" s="645"/>
      <c r="O625" s="645"/>
      <c r="P625" s="645"/>
      <c r="Q625" s="645"/>
    </row>
    <row r="626" spans="1:17" ht="15" hidden="1" customHeight="1" outlineLevel="2" x14ac:dyDescent="0.25">
      <c r="A626" s="710"/>
      <c r="B626" s="711"/>
      <c r="C626" s="711"/>
      <c r="D626" s="711"/>
      <c r="E626" s="1179"/>
      <c r="G626" s="645"/>
      <c r="H626" s="645"/>
      <c r="I626" s="645"/>
      <c r="J626" s="645"/>
      <c r="K626" s="645"/>
      <c r="L626" s="645"/>
      <c r="M626" s="645"/>
      <c r="N626" s="645"/>
      <c r="O626" s="645"/>
      <c r="P626" s="645"/>
      <c r="Q626" s="645"/>
    </row>
    <row r="627" spans="1:17" ht="15" hidden="1" customHeight="1" outlineLevel="2" x14ac:dyDescent="0.25">
      <c r="A627" s="710"/>
      <c r="B627" s="711"/>
      <c r="C627" s="711"/>
      <c r="D627" s="711"/>
      <c r="E627" s="1179"/>
      <c r="G627" s="645"/>
      <c r="H627" s="645"/>
      <c r="I627" s="645"/>
      <c r="J627" s="645"/>
      <c r="K627" s="645"/>
      <c r="L627" s="645"/>
      <c r="M627" s="645"/>
      <c r="N627" s="645"/>
      <c r="O627" s="645"/>
      <c r="P627" s="645"/>
      <c r="Q627" s="645"/>
    </row>
    <row r="628" spans="1:17" ht="15" hidden="1" customHeight="1" outlineLevel="2" x14ac:dyDescent="0.25">
      <c r="A628" s="710"/>
      <c r="B628" s="711"/>
      <c r="C628" s="711"/>
      <c r="D628" s="711"/>
      <c r="E628" s="1179"/>
      <c r="G628" s="645"/>
      <c r="H628" s="645"/>
      <c r="I628" s="645"/>
      <c r="J628" s="645"/>
      <c r="K628" s="645"/>
      <c r="L628" s="645"/>
      <c r="M628" s="645"/>
      <c r="N628" s="645"/>
      <c r="O628" s="645"/>
      <c r="P628" s="645"/>
      <c r="Q628" s="645"/>
    </row>
    <row r="629" spans="1:17" ht="15" hidden="1" customHeight="1" outlineLevel="2" x14ac:dyDescent="0.25">
      <c r="A629" s="710"/>
      <c r="B629" s="711"/>
      <c r="C629" s="711"/>
      <c r="D629" s="711"/>
      <c r="E629" s="1179"/>
      <c r="G629" s="645"/>
      <c r="H629" s="645"/>
      <c r="I629" s="645"/>
      <c r="J629" s="645"/>
      <c r="K629" s="645"/>
      <c r="L629" s="645"/>
      <c r="M629" s="645"/>
      <c r="N629" s="645"/>
      <c r="O629" s="645"/>
      <c r="P629" s="645"/>
      <c r="Q629" s="645"/>
    </row>
    <row r="630" spans="1:17" ht="15.75" hidden="1" customHeight="1" outlineLevel="2" thickBot="1" x14ac:dyDescent="0.3">
      <c r="A630" s="819"/>
      <c r="B630" s="1177"/>
      <c r="C630" s="1177"/>
      <c r="D630" s="1177"/>
      <c r="E630" s="1180"/>
      <c r="G630" s="645"/>
      <c r="H630" s="645"/>
      <c r="I630" s="645"/>
      <c r="J630" s="645"/>
      <c r="K630" s="645"/>
      <c r="L630" s="645"/>
      <c r="M630" s="645"/>
      <c r="N630" s="645"/>
      <c r="O630" s="645"/>
      <c r="P630" s="645"/>
      <c r="Q630" s="645"/>
    </row>
    <row r="631" spans="1:17" ht="15" hidden="1" customHeight="1" outlineLevel="1" collapsed="1" x14ac:dyDescent="0.25">
      <c r="A631" s="1174"/>
      <c r="B631" s="1175"/>
      <c r="C631" s="1175"/>
      <c r="D631" s="1175"/>
      <c r="E631" s="1176"/>
      <c r="G631" s="645"/>
      <c r="H631" s="645"/>
      <c r="I631" s="645"/>
      <c r="J631" s="645"/>
      <c r="K631" s="645"/>
      <c r="L631" s="645"/>
      <c r="M631" s="645"/>
      <c r="N631" s="645"/>
      <c r="O631" s="645"/>
      <c r="P631" s="645"/>
      <c r="Q631" s="645"/>
    </row>
    <row r="632" spans="1:17" ht="15" hidden="1" customHeight="1" outlineLevel="1" x14ac:dyDescent="0.25">
      <c r="A632" s="1188" t="s">
        <v>3121</v>
      </c>
      <c r="B632" s="1189"/>
      <c r="C632" s="1189"/>
      <c r="D632" s="1190"/>
      <c r="E632" s="1199" t="s">
        <v>78</v>
      </c>
      <c r="G632" s="645"/>
      <c r="H632" s="645"/>
      <c r="I632" s="645"/>
      <c r="J632" s="645"/>
      <c r="K632" s="645"/>
      <c r="L632" s="645"/>
      <c r="M632" s="645"/>
      <c r="N632" s="645"/>
      <c r="O632" s="645"/>
      <c r="P632" s="645"/>
      <c r="Q632" s="645"/>
    </row>
    <row r="633" spans="1:17" ht="15" hidden="1" customHeight="1" outlineLevel="1" x14ac:dyDescent="0.25">
      <c r="A633" s="766" t="s">
        <v>23</v>
      </c>
      <c r="B633" s="767"/>
      <c r="C633" s="767"/>
      <c r="D633" s="446"/>
      <c r="E633" s="1200"/>
      <c r="G633" s="645"/>
      <c r="H633" s="645"/>
      <c r="I633" s="645"/>
      <c r="J633" s="645"/>
      <c r="K633" s="645"/>
      <c r="L633" s="645"/>
      <c r="M633" s="645"/>
      <c r="N633" s="645"/>
      <c r="O633" s="645"/>
      <c r="P633" s="645"/>
      <c r="Q633" s="645"/>
    </row>
    <row r="634" spans="1:17" ht="15" hidden="1" customHeight="1" outlineLevel="1" x14ac:dyDescent="0.25">
      <c r="A634" s="766" t="s">
        <v>3122</v>
      </c>
      <c r="B634" s="770"/>
      <c r="C634" s="9" t="s">
        <v>3119</v>
      </c>
      <c r="D634" s="447"/>
      <c r="E634" s="1200"/>
      <c r="G634" s="645"/>
      <c r="H634" s="645"/>
      <c r="I634" s="645"/>
      <c r="J634" s="645"/>
      <c r="K634" s="645"/>
      <c r="L634" s="645"/>
      <c r="M634" s="645"/>
      <c r="N634" s="645"/>
      <c r="O634" s="645"/>
      <c r="P634" s="645"/>
      <c r="Q634" s="645"/>
    </row>
    <row r="635" spans="1:17" ht="15" hidden="1" customHeight="1" outlineLevel="1" x14ac:dyDescent="0.25">
      <c r="A635" s="771"/>
      <c r="B635" s="770"/>
      <c r="C635" s="9" t="s">
        <v>3123</v>
      </c>
      <c r="D635" s="447"/>
      <c r="E635" s="1200"/>
      <c r="G635" s="645"/>
      <c r="H635" s="645"/>
      <c r="I635" s="645"/>
      <c r="J635" s="645"/>
      <c r="K635" s="645"/>
      <c r="L635" s="645"/>
      <c r="M635" s="645"/>
      <c r="N635" s="645"/>
      <c r="O635" s="645"/>
      <c r="P635" s="645"/>
      <c r="Q635" s="645"/>
    </row>
    <row r="636" spans="1:17" ht="15" hidden="1" customHeight="1" outlineLevel="1" x14ac:dyDescent="0.25">
      <c r="A636" s="771"/>
      <c r="B636" s="770"/>
      <c r="C636" s="8" t="s">
        <v>3124</v>
      </c>
      <c r="D636" s="447"/>
      <c r="E636" s="1200"/>
      <c r="G636" s="645"/>
      <c r="H636" s="645"/>
      <c r="I636" s="645"/>
      <c r="J636" s="645"/>
      <c r="K636" s="645"/>
      <c r="L636" s="645"/>
      <c r="M636" s="645"/>
      <c r="N636" s="645"/>
      <c r="O636" s="645"/>
      <c r="P636" s="645"/>
      <c r="Q636" s="645"/>
    </row>
    <row r="637" spans="1:17" ht="15" hidden="1" customHeight="1" outlineLevel="1" x14ac:dyDescent="0.25">
      <c r="A637" s="774" t="s">
        <v>3125</v>
      </c>
      <c r="B637" s="775"/>
      <c r="C637" s="775"/>
      <c r="D637" s="1194"/>
      <c r="E637" s="1200"/>
      <c r="G637" s="645"/>
      <c r="H637" s="645"/>
      <c r="I637" s="645"/>
      <c r="J637" s="645"/>
      <c r="K637" s="645"/>
      <c r="L637" s="645"/>
      <c r="M637" s="645"/>
      <c r="N637" s="645"/>
      <c r="O637" s="645"/>
      <c r="P637" s="645"/>
      <c r="Q637" s="645"/>
    </row>
    <row r="638" spans="1:17" ht="15" hidden="1" customHeight="1" outlineLevel="1" x14ac:dyDescent="0.25">
      <c r="A638" s="774" t="s">
        <v>60</v>
      </c>
      <c r="B638" s="775"/>
      <c r="C638" s="775"/>
      <c r="D638" s="1194"/>
      <c r="E638" s="1200"/>
      <c r="G638" s="645"/>
      <c r="H638" s="645"/>
      <c r="I638" s="645"/>
      <c r="J638" s="645"/>
      <c r="K638" s="645"/>
      <c r="L638" s="645"/>
      <c r="M638" s="645"/>
      <c r="N638" s="645"/>
      <c r="O638" s="645"/>
      <c r="P638" s="645"/>
      <c r="Q638" s="645"/>
    </row>
    <row r="639" spans="1:17" ht="15" hidden="1" customHeight="1" outlineLevel="2" x14ac:dyDescent="0.25">
      <c r="A639" s="780" t="s">
        <v>60</v>
      </c>
      <c r="B639" s="781"/>
      <c r="C639" s="781"/>
      <c r="D639" s="1181"/>
      <c r="E639" s="1197" t="s">
        <v>78</v>
      </c>
      <c r="G639" s="645"/>
      <c r="H639" s="645"/>
      <c r="I639" s="645"/>
      <c r="J639" s="645"/>
      <c r="K639" s="645"/>
      <c r="L639" s="645"/>
      <c r="M639" s="645"/>
      <c r="N639" s="645"/>
      <c r="O639" s="645"/>
      <c r="P639" s="645"/>
      <c r="Q639" s="645"/>
    </row>
    <row r="640" spans="1:17" ht="15" hidden="1" customHeight="1" outlineLevel="2" x14ac:dyDescent="0.25">
      <c r="A640" s="780"/>
      <c r="B640" s="781"/>
      <c r="C640" s="781"/>
      <c r="D640" s="1181"/>
      <c r="E640" s="1197"/>
      <c r="G640" s="645"/>
      <c r="H640" s="645"/>
      <c r="I640" s="645"/>
      <c r="J640" s="645"/>
      <c r="K640" s="645"/>
      <c r="L640" s="645"/>
      <c r="M640" s="645"/>
      <c r="N640" s="645"/>
      <c r="O640" s="645"/>
      <c r="P640" s="645"/>
      <c r="Q640" s="645"/>
    </row>
    <row r="641" spans="1:17" ht="15" hidden="1" customHeight="1" outlineLevel="2" x14ac:dyDescent="0.25">
      <c r="A641" s="780"/>
      <c r="B641" s="781"/>
      <c r="C641" s="781"/>
      <c r="D641" s="1181"/>
      <c r="E641" s="1197"/>
      <c r="G641" s="645"/>
      <c r="H641" s="645"/>
      <c r="I641" s="645"/>
      <c r="J641" s="645"/>
      <c r="K641" s="645"/>
      <c r="L641" s="645"/>
      <c r="M641" s="645"/>
      <c r="N641" s="645"/>
      <c r="O641" s="645"/>
      <c r="P641" s="645"/>
      <c r="Q641" s="645"/>
    </row>
    <row r="642" spans="1:17" ht="15" hidden="1" customHeight="1" outlineLevel="2" x14ac:dyDescent="0.25">
      <c r="A642" s="780"/>
      <c r="B642" s="781"/>
      <c r="C642" s="781"/>
      <c r="D642" s="1181"/>
      <c r="E642" s="1197"/>
      <c r="G642" s="645"/>
      <c r="H642" s="645"/>
      <c r="I642" s="645"/>
      <c r="J642" s="645"/>
      <c r="K642" s="645"/>
      <c r="L642" s="645"/>
      <c r="M642" s="645"/>
      <c r="N642" s="645"/>
      <c r="O642" s="645"/>
      <c r="P642" s="645"/>
      <c r="Q642" s="645"/>
    </row>
    <row r="643" spans="1:17" ht="15" hidden="1" customHeight="1" outlineLevel="2" x14ac:dyDescent="0.25">
      <c r="A643" s="780"/>
      <c r="B643" s="781"/>
      <c r="C643" s="781"/>
      <c r="D643" s="1181"/>
      <c r="E643" s="1197"/>
      <c r="G643" s="645"/>
      <c r="H643" s="645"/>
      <c r="I643" s="645"/>
      <c r="J643" s="645"/>
      <c r="K643" s="645"/>
      <c r="L643" s="645"/>
      <c r="M643" s="645"/>
      <c r="N643" s="645"/>
      <c r="O643" s="645"/>
      <c r="P643" s="645"/>
      <c r="Q643" s="645"/>
    </row>
    <row r="644" spans="1:17" ht="15" hidden="1" customHeight="1" outlineLevel="2" x14ac:dyDescent="0.25">
      <c r="A644" s="780"/>
      <c r="B644" s="781"/>
      <c r="C644" s="781"/>
      <c r="D644" s="1181"/>
      <c r="E644" s="1197"/>
      <c r="G644" s="645"/>
      <c r="H644" s="645"/>
      <c r="I644" s="645"/>
      <c r="J644" s="645"/>
      <c r="K644" s="645"/>
      <c r="L644" s="645"/>
      <c r="M644" s="645"/>
      <c r="N644" s="645"/>
      <c r="O644" s="645"/>
      <c r="P644" s="645"/>
      <c r="Q644" s="645"/>
    </row>
    <row r="645" spans="1:17" ht="15" hidden="1" customHeight="1" outlineLevel="2" x14ac:dyDescent="0.25">
      <c r="A645" s="780"/>
      <c r="B645" s="781"/>
      <c r="C645" s="781"/>
      <c r="D645" s="1181"/>
      <c r="E645" s="1197"/>
      <c r="G645" s="645"/>
      <c r="H645" s="645"/>
      <c r="I645" s="645"/>
      <c r="J645" s="645"/>
      <c r="K645" s="645"/>
      <c r="L645" s="645"/>
      <c r="M645" s="645"/>
      <c r="N645" s="645"/>
      <c r="O645" s="645"/>
      <c r="P645" s="645"/>
      <c r="Q645" s="645"/>
    </row>
    <row r="646" spans="1:17" ht="15" hidden="1" customHeight="1" outlineLevel="2" x14ac:dyDescent="0.25">
      <c r="A646" s="780"/>
      <c r="B646" s="781"/>
      <c r="C646" s="781"/>
      <c r="D646" s="1181"/>
      <c r="E646" s="1197"/>
      <c r="G646" s="645"/>
      <c r="H646" s="645"/>
      <c r="I646" s="645"/>
      <c r="J646" s="645"/>
      <c r="K646" s="645"/>
      <c r="L646" s="645"/>
      <c r="M646" s="645"/>
      <c r="N646" s="645"/>
      <c r="O646" s="645"/>
      <c r="P646" s="645"/>
      <c r="Q646" s="645"/>
    </row>
    <row r="647" spans="1:17" ht="15" hidden="1" customHeight="1" outlineLevel="2" x14ac:dyDescent="0.25">
      <c r="A647" s="780"/>
      <c r="B647" s="781"/>
      <c r="C647" s="781"/>
      <c r="D647" s="1181"/>
      <c r="E647" s="1197"/>
      <c r="G647" s="645"/>
      <c r="H647" s="645"/>
      <c r="I647" s="645"/>
      <c r="J647" s="645"/>
      <c r="K647" s="645"/>
      <c r="L647" s="645"/>
      <c r="M647" s="645"/>
      <c r="N647" s="645"/>
      <c r="O647" s="645"/>
      <c r="P647" s="645"/>
      <c r="Q647" s="645"/>
    </row>
    <row r="648" spans="1:17" ht="15" hidden="1" customHeight="1" outlineLevel="2" x14ac:dyDescent="0.25">
      <c r="A648" s="780"/>
      <c r="B648" s="781"/>
      <c r="C648" s="781"/>
      <c r="D648" s="1181"/>
      <c r="E648" s="1197"/>
      <c r="G648" s="645"/>
      <c r="H648" s="645"/>
      <c r="I648" s="645"/>
      <c r="J648" s="645"/>
      <c r="K648" s="645"/>
      <c r="L648" s="645"/>
      <c r="M648" s="645"/>
      <c r="N648" s="645"/>
      <c r="O648" s="645"/>
      <c r="P648" s="645"/>
      <c r="Q648" s="645"/>
    </row>
    <row r="649" spans="1:17" ht="15" hidden="1" customHeight="1" outlineLevel="2" x14ac:dyDescent="0.25">
      <c r="A649" s="780"/>
      <c r="B649" s="781"/>
      <c r="C649" s="781"/>
      <c r="D649" s="1181"/>
      <c r="E649" s="1197"/>
      <c r="G649" s="645"/>
      <c r="H649" s="645"/>
      <c r="I649" s="645"/>
      <c r="J649" s="645"/>
      <c r="K649" s="645"/>
      <c r="L649" s="645"/>
      <c r="M649" s="645"/>
      <c r="N649" s="645"/>
      <c r="O649" s="645"/>
      <c r="P649" s="645"/>
      <c r="Q649" s="645"/>
    </row>
    <row r="650" spans="1:17" ht="15" hidden="1" customHeight="1" outlineLevel="2" x14ac:dyDescent="0.25">
      <c r="A650" s="780"/>
      <c r="B650" s="781"/>
      <c r="C650" s="781"/>
      <c r="D650" s="1181"/>
      <c r="E650" s="1197"/>
      <c r="G650" s="645"/>
      <c r="H650" s="645"/>
      <c r="I650" s="645"/>
      <c r="J650" s="645"/>
      <c r="K650" s="645"/>
      <c r="L650" s="645"/>
      <c r="M650" s="645"/>
      <c r="N650" s="645"/>
      <c r="O650" s="645"/>
      <c r="P650" s="645"/>
      <c r="Q650" s="645"/>
    </row>
    <row r="651" spans="1:17" ht="15" hidden="1" customHeight="1" outlineLevel="2" x14ac:dyDescent="0.25">
      <c r="A651" s="780"/>
      <c r="B651" s="781"/>
      <c r="C651" s="781"/>
      <c r="D651" s="1181"/>
      <c r="E651" s="1197"/>
      <c r="G651" s="645"/>
      <c r="H651" s="645"/>
      <c r="I651" s="645"/>
      <c r="J651" s="645"/>
      <c r="K651" s="645"/>
      <c r="L651" s="645"/>
      <c r="M651" s="645"/>
      <c r="N651" s="645"/>
      <c r="O651" s="645"/>
      <c r="P651" s="645"/>
      <c r="Q651" s="645"/>
    </row>
    <row r="652" spans="1:17" ht="15" hidden="1" customHeight="1" outlineLevel="2" x14ac:dyDescent="0.25">
      <c r="A652" s="780"/>
      <c r="B652" s="781"/>
      <c r="C652" s="781"/>
      <c r="D652" s="1181"/>
      <c r="E652" s="1197"/>
      <c r="G652" s="645"/>
      <c r="H652" s="645"/>
      <c r="I652" s="645"/>
      <c r="J652" s="645"/>
      <c r="K652" s="645"/>
      <c r="L652" s="645"/>
      <c r="M652" s="645"/>
      <c r="N652" s="645"/>
      <c r="O652" s="645"/>
      <c r="P652" s="645"/>
      <c r="Q652" s="645"/>
    </row>
    <row r="653" spans="1:17" ht="15" hidden="1" customHeight="1" outlineLevel="2" x14ac:dyDescent="0.25">
      <c r="A653" s="780"/>
      <c r="B653" s="781"/>
      <c r="C653" s="781"/>
      <c r="D653" s="1181"/>
      <c r="E653" s="1197"/>
      <c r="G653" s="645"/>
      <c r="H653" s="645"/>
      <c r="I653" s="645"/>
      <c r="J653" s="645"/>
      <c r="K653" s="645"/>
      <c r="L653" s="645"/>
      <c r="M653" s="645"/>
      <c r="N653" s="645"/>
      <c r="O653" s="645"/>
      <c r="P653" s="645"/>
      <c r="Q653" s="645"/>
    </row>
    <row r="654" spans="1:17" ht="15" hidden="1" customHeight="1" outlineLevel="2" x14ac:dyDescent="0.25">
      <c r="A654" s="780"/>
      <c r="B654" s="781"/>
      <c r="C654" s="781"/>
      <c r="D654" s="1181"/>
      <c r="E654" s="1197"/>
      <c r="G654" s="645"/>
      <c r="H654" s="645"/>
      <c r="I654" s="645"/>
      <c r="J654" s="645"/>
      <c r="K654" s="645"/>
      <c r="L654" s="645"/>
      <c r="M654" s="645"/>
      <c r="N654" s="645"/>
      <c r="O654" s="645"/>
      <c r="P654" s="645"/>
      <c r="Q654" s="645"/>
    </row>
    <row r="655" spans="1:17" ht="15" hidden="1" customHeight="1" outlineLevel="2" x14ac:dyDescent="0.25">
      <c r="A655" s="780"/>
      <c r="B655" s="781"/>
      <c r="C655" s="781"/>
      <c r="D655" s="1181"/>
      <c r="E655" s="1197"/>
      <c r="G655" s="645"/>
      <c r="H655" s="645"/>
      <c r="I655" s="645"/>
      <c r="J655" s="645"/>
      <c r="K655" s="645"/>
      <c r="L655" s="645"/>
      <c r="M655" s="645"/>
      <c r="N655" s="645"/>
      <c r="O655" s="645"/>
      <c r="P655" s="645"/>
      <c r="Q655" s="645"/>
    </row>
    <row r="656" spans="1:17" ht="15" hidden="1" customHeight="1" outlineLevel="2" x14ac:dyDescent="0.25">
      <c r="A656" s="780"/>
      <c r="B656" s="781"/>
      <c r="C656" s="781"/>
      <c r="D656" s="1181"/>
      <c r="E656" s="1197"/>
      <c r="G656" s="645"/>
      <c r="H656" s="645"/>
      <c r="I656" s="645"/>
      <c r="J656" s="645"/>
      <c r="K656" s="645"/>
      <c r="L656" s="645"/>
      <c r="M656" s="645"/>
      <c r="N656" s="645"/>
      <c r="O656" s="645"/>
      <c r="P656" s="645"/>
      <c r="Q656" s="645"/>
    </row>
    <row r="657" spans="1:17" ht="15" hidden="1" customHeight="1" outlineLevel="2" x14ac:dyDescent="0.25">
      <c r="A657" s="780"/>
      <c r="B657" s="781"/>
      <c r="C657" s="781"/>
      <c r="D657" s="1181"/>
      <c r="E657" s="1197"/>
      <c r="G657" s="645"/>
      <c r="H657" s="645"/>
      <c r="I657" s="645"/>
      <c r="J657" s="645"/>
      <c r="K657" s="645"/>
      <c r="L657" s="645"/>
      <c r="M657" s="645"/>
      <c r="N657" s="645"/>
      <c r="O657" s="645"/>
      <c r="P657" s="645"/>
      <c r="Q657" s="645"/>
    </row>
    <row r="658" spans="1:17" ht="15.75" hidden="1" customHeight="1" outlineLevel="2" thickBot="1" x14ac:dyDescent="0.3">
      <c r="A658" s="1182"/>
      <c r="B658" s="1183"/>
      <c r="C658" s="1183"/>
      <c r="D658" s="1184"/>
      <c r="E658" s="1198"/>
      <c r="G658" s="645"/>
      <c r="H658" s="645"/>
      <c r="I658" s="645"/>
      <c r="J658" s="645"/>
      <c r="K658" s="645"/>
      <c r="L658" s="645"/>
      <c r="M658" s="645"/>
      <c r="N658" s="645"/>
      <c r="O658" s="645"/>
      <c r="P658" s="645"/>
      <c r="Q658" s="645"/>
    </row>
    <row r="659" spans="1:17" ht="15" hidden="1" customHeight="1" outlineLevel="1" collapsed="1" x14ac:dyDescent="0.25">
      <c r="A659" s="1004" t="s">
        <v>3126</v>
      </c>
      <c r="B659" s="1005"/>
      <c r="C659" s="1005"/>
      <c r="D659" s="1005"/>
      <c r="E659" s="1195" t="s">
        <v>78</v>
      </c>
      <c r="G659" s="645"/>
      <c r="H659" s="645"/>
      <c r="I659" s="645"/>
      <c r="J659" s="645"/>
      <c r="K659" s="645"/>
      <c r="L659" s="645"/>
      <c r="M659" s="645"/>
      <c r="N659" s="645"/>
      <c r="O659" s="645"/>
      <c r="P659" s="645"/>
      <c r="Q659" s="645"/>
    </row>
    <row r="660" spans="1:17" ht="15" hidden="1" customHeight="1" outlineLevel="1" x14ac:dyDescent="0.25">
      <c r="A660" s="710"/>
      <c r="B660" s="711"/>
      <c r="C660" s="711"/>
      <c r="D660" s="711"/>
      <c r="E660" s="1196"/>
      <c r="G660" s="645"/>
      <c r="H660" s="645"/>
      <c r="I660" s="645"/>
      <c r="J660" s="645"/>
      <c r="K660" s="645"/>
      <c r="L660" s="645"/>
      <c r="M660" s="645"/>
      <c r="N660" s="645"/>
      <c r="O660" s="645"/>
      <c r="P660" s="645"/>
      <c r="Q660" s="645"/>
    </row>
    <row r="661" spans="1:17" ht="15" hidden="1" customHeight="1" outlineLevel="2" x14ac:dyDescent="0.25">
      <c r="A661" s="710"/>
      <c r="B661" s="711"/>
      <c r="C661" s="711"/>
      <c r="D661" s="711"/>
      <c r="E661" s="1178" t="s">
        <v>78</v>
      </c>
      <c r="G661" s="645"/>
      <c r="H661" s="645"/>
      <c r="I661" s="645"/>
      <c r="J661" s="645"/>
      <c r="K661" s="645"/>
      <c r="L661" s="645"/>
      <c r="M661" s="645"/>
      <c r="N661" s="645"/>
      <c r="O661" s="645"/>
      <c r="P661" s="645"/>
      <c r="Q661" s="645"/>
    </row>
    <row r="662" spans="1:17" ht="15" hidden="1" customHeight="1" outlineLevel="2" x14ac:dyDescent="0.25">
      <c r="A662" s="710"/>
      <c r="B662" s="711"/>
      <c r="C662" s="711"/>
      <c r="D662" s="711"/>
      <c r="E662" s="1179"/>
      <c r="G662" s="645"/>
      <c r="H662" s="645"/>
      <c r="I662" s="645"/>
      <c r="J662" s="645"/>
      <c r="K662" s="645"/>
      <c r="L662" s="645"/>
      <c r="M662" s="645"/>
      <c r="N662" s="645"/>
      <c r="O662" s="645"/>
      <c r="P662" s="645"/>
      <c r="Q662" s="645"/>
    </row>
    <row r="663" spans="1:17" ht="15" hidden="1" customHeight="1" outlineLevel="2" x14ac:dyDescent="0.25">
      <c r="A663" s="710"/>
      <c r="B663" s="711"/>
      <c r="C663" s="711"/>
      <c r="D663" s="711"/>
      <c r="E663" s="1179"/>
      <c r="G663" s="645"/>
      <c r="H663" s="645"/>
      <c r="I663" s="645"/>
      <c r="J663" s="645"/>
      <c r="K663" s="645"/>
      <c r="L663" s="645"/>
      <c r="M663" s="645"/>
      <c r="N663" s="645"/>
      <c r="O663" s="645"/>
      <c r="P663" s="645"/>
      <c r="Q663" s="645"/>
    </row>
    <row r="664" spans="1:17" ht="15" hidden="1" customHeight="1" outlineLevel="2" x14ac:dyDescent="0.25">
      <c r="A664" s="710"/>
      <c r="B664" s="711"/>
      <c r="C664" s="711"/>
      <c r="D664" s="711"/>
      <c r="E664" s="1179"/>
      <c r="G664" s="645"/>
      <c r="H664" s="645"/>
      <c r="I664" s="645"/>
      <c r="J664" s="645"/>
      <c r="K664" s="645"/>
      <c r="L664" s="645"/>
      <c r="M664" s="645"/>
      <c r="N664" s="645"/>
      <c r="O664" s="645"/>
      <c r="P664" s="645"/>
      <c r="Q664" s="645"/>
    </row>
    <row r="665" spans="1:17" ht="15" hidden="1" customHeight="1" outlineLevel="2" x14ac:dyDescent="0.25">
      <c r="A665" s="710"/>
      <c r="B665" s="711"/>
      <c r="C665" s="711"/>
      <c r="D665" s="711"/>
      <c r="E665" s="1179"/>
      <c r="G665" s="645"/>
      <c r="H665" s="645"/>
      <c r="I665" s="645"/>
      <c r="J665" s="645"/>
      <c r="K665" s="645"/>
      <c r="L665" s="645"/>
      <c r="M665" s="645"/>
      <c r="N665" s="645"/>
      <c r="O665" s="645"/>
      <c r="P665" s="645"/>
      <c r="Q665" s="645"/>
    </row>
    <row r="666" spans="1:17" ht="15" hidden="1" customHeight="1" outlineLevel="2" x14ac:dyDescent="0.25">
      <c r="A666" s="710"/>
      <c r="B666" s="711"/>
      <c r="C666" s="711"/>
      <c r="D666" s="711"/>
      <c r="E666" s="1179"/>
      <c r="G666" s="645"/>
      <c r="H666" s="645"/>
      <c r="I666" s="645"/>
      <c r="J666" s="645"/>
      <c r="K666" s="645"/>
      <c r="L666" s="645"/>
      <c r="M666" s="645"/>
      <c r="N666" s="645"/>
      <c r="O666" s="645"/>
      <c r="P666" s="645"/>
      <c r="Q666" s="645"/>
    </row>
    <row r="667" spans="1:17" ht="15" hidden="1" customHeight="1" outlineLevel="2" x14ac:dyDescent="0.25">
      <c r="A667" s="710"/>
      <c r="B667" s="711"/>
      <c r="C667" s="711"/>
      <c r="D667" s="711"/>
      <c r="E667" s="1179"/>
      <c r="G667" s="645"/>
      <c r="H667" s="645"/>
      <c r="I667" s="645"/>
      <c r="J667" s="645"/>
      <c r="K667" s="645"/>
      <c r="L667" s="645"/>
      <c r="M667" s="645"/>
      <c r="N667" s="645"/>
      <c r="O667" s="645"/>
      <c r="P667" s="645"/>
      <c r="Q667" s="645"/>
    </row>
    <row r="668" spans="1:17" ht="15" hidden="1" customHeight="1" outlineLevel="2" x14ac:dyDescent="0.25">
      <c r="A668" s="710"/>
      <c r="B668" s="711"/>
      <c r="C668" s="711"/>
      <c r="D668" s="711"/>
      <c r="E668" s="1179"/>
      <c r="G668" s="645"/>
      <c r="H668" s="645"/>
      <c r="I668" s="645"/>
      <c r="J668" s="645"/>
      <c r="K668" s="645"/>
      <c r="L668" s="645"/>
      <c r="M668" s="645"/>
      <c r="N668" s="645"/>
      <c r="O668" s="645"/>
      <c r="P668" s="645"/>
      <c r="Q668" s="645"/>
    </row>
    <row r="669" spans="1:17" ht="15" hidden="1" customHeight="1" outlineLevel="2" x14ac:dyDescent="0.25">
      <c r="A669" s="710"/>
      <c r="B669" s="711"/>
      <c r="C669" s="711"/>
      <c r="D669" s="711"/>
      <c r="E669" s="1179"/>
      <c r="G669" s="645"/>
      <c r="H669" s="645"/>
      <c r="I669" s="645"/>
      <c r="J669" s="645"/>
      <c r="K669" s="645"/>
      <c r="L669" s="645"/>
      <c r="M669" s="645"/>
      <c r="N669" s="645"/>
      <c r="O669" s="645"/>
      <c r="P669" s="645"/>
      <c r="Q669" s="645"/>
    </row>
    <row r="670" spans="1:17" ht="15" hidden="1" customHeight="1" outlineLevel="2" x14ac:dyDescent="0.25">
      <c r="A670" s="710"/>
      <c r="B670" s="711"/>
      <c r="C670" s="711"/>
      <c r="D670" s="711"/>
      <c r="E670" s="1179"/>
      <c r="G670" s="645"/>
      <c r="H670" s="645"/>
      <c r="I670" s="645"/>
      <c r="J670" s="645"/>
      <c r="K670" s="645"/>
      <c r="L670" s="645"/>
      <c r="M670" s="645"/>
      <c r="N670" s="645"/>
      <c r="O670" s="645"/>
      <c r="P670" s="645"/>
      <c r="Q670" s="645"/>
    </row>
    <row r="671" spans="1:17" ht="15" hidden="1" customHeight="1" outlineLevel="2" x14ac:dyDescent="0.25">
      <c r="A671" s="710"/>
      <c r="B671" s="711"/>
      <c r="C671" s="711"/>
      <c r="D671" s="711"/>
      <c r="E671" s="1179"/>
      <c r="G671" s="645"/>
      <c r="H671" s="645"/>
      <c r="I671" s="645"/>
      <c r="J671" s="645"/>
      <c r="K671" s="645"/>
      <c r="L671" s="645"/>
      <c r="M671" s="645"/>
      <c r="N671" s="645"/>
      <c r="O671" s="645"/>
      <c r="P671" s="645"/>
      <c r="Q671" s="645"/>
    </row>
    <row r="672" spans="1:17" ht="15" hidden="1" customHeight="1" outlineLevel="2" x14ac:dyDescent="0.25">
      <c r="A672" s="710"/>
      <c r="B672" s="711"/>
      <c r="C672" s="711"/>
      <c r="D672" s="711"/>
      <c r="E672" s="1179"/>
      <c r="G672" s="645"/>
      <c r="H672" s="645"/>
      <c r="I672" s="645"/>
      <c r="J672" s="645"/>
      <c r="K672" s="645"/>
      <c r="L672" s="645"/>
      <c r="M672" s="645"/>
      <c r="N672" s="645"/>
      <c r="O672" s="645"/>
      <c r="P672" s="645"/>
      <c r="Q672" s="645"/>
    </row>
    <row r="673" spans="1:17" ht="15" hidden="1" customHeight="1" outlineLevel="2" x14ac:dyDescent="0.25">
      <c r="A673" s="710"/>
      <c r="B673" s="711"/>
      <c r="C673" s="711"/>
      <c r="D673" s="711"/>
      <c r="E673" s="1179"/>
      <c r="G673" s="645"/>
      <c r="H673" s="645"/>
      <c r="I673" s="645"/>
      <c r="J673" s="645"/>
      <c r="K673" s="645"/>
      <c r="L673" s="645"/>
      <c r="M673" s="645"/>
      <c r="N673" s="645"/>
      <c r="O673" s="645"/>
      <c r="P673" s="645"/>
      <c r="Q673" s="645"/>
    </row>
    <row r="674" spans="1:17" ht="15" hidden="1" customHeight="1" outlineLevel="2" x14ac:dyDescent="0.25">
      <c r="A674" s="710"/>
      <c r="B674" s="711"/>
      <c r="C674" s="711"/>
      <c r="D674" s="711"/>
      <c r="E674" s="1179"/>
      <c r="G674" s="645"/>
      <c r="H674" s="645"/>
      <c r="I674" s="645"/>
      <c r="J674" s="645"/>
      <c r="K674" s="645"/>
      <c r="L674" s="645"/>
      <c r="M674" s="645"/>
      <c r="N674" s="645"/>
      <c r="O674" s="645"/>
      <c r="P674" s="645"/>
      <c r="Q674" s="645"/>
    </row>
    <row r="675" spans="1:17" ht="15" hidden="1" customHeight="1" outlineLevel="2" x14ac:dyDescent="0.25">
      <c r="A675" s="710"/>
      <c r="B675" s="711"/>
      <c r="C675" s="711"/>
      <c r="D675" s="711"/>
      <c r="E675" s="1179"/>
      <c r="G675" s="645"/>
      <c r="H675" s="645"/>
      <c r="I675" s="645"/>
      <c r="J675" s="645"/>
      <c r="K675" s="645"/>
      <c r="L675" s="645"/>
      <c r="M675" s="645"/>
      <c r="N675" s="645"/>
      <c r="O675" s="645"/>
      <c r="P675" s="645"/>
      <c r="Q675" s="645"/>
    </row>
    <row r="676" spans="1:17" ht="15" hidden="1" customHeight="1" outlineLevel="2" x14ac:dyDescent="0.25">
      <c r="A676" s="710"/>
      <c r="B676" s="711"/>
      <c r="C676" s="711"/>
      <c r="D676" s="711"/>
      <c r="E676" s="1179"/>
      <c r="G676" s="645"/>
      <c r="H676" s="645"/>
      <c r="I676" s="645"/>
      <c r="J676" s="645"/>
      <c r="K676" s="645"/>
      <c r="L676" s="645"/>
      <c r="M676" s="645"/>
      <c r="N676" s="645"/>
      <c r="O676" s="645"/>
      <c r="P676" s="645"/>
      <c r="Q676" s="645"/>
    </row>
    <row r="677" spans="1:17" ht="15" hidden="1" customHeight="1" outlineLevel="2" x14ac:dyDescent="0.25">
      <c r="A677" s="710"/>
      <c r="B677" s="711"/>
      <c r="C677" s="711"/>
      <c r="D677" s="711"/>
      <c r="E677" s="1179"/>
      <c r="G677" s="645"/>
      <c r="H677" s="645"/>
      <c r="I677" s="645"/>
      <c r="J677" s="645"/>
      <c r="K677" s="645"/>
      <c r="L677" s="645"/>
      <c r="M677" s="645"/>
      <c r="N677" s="645"/>
      <c r="O677" s="645"/>
      <c r="P677" s="645"/>
      <c r="Q677" s="645"/>
    </row>
    <row r="678" spans="1:17" ht="15" hidden="1" customHeight="1" outlineLevel="2" x14ac:dyDescent="0.25">
      <c r="A678" s="710"/>
      <c r="B678" s="711"/>
      <c r="C678" s="711"/>
      <c r="D678" s="711"/>
      <c r="E678" s="1179"/>
      <c r="G678" s="645"/>
      <c r="H678" s="645"/>
      <c r="I678" s="645"/>
      <c r="J678" s="645"/>
      <c r="K678" s="645"/>
      <c r="L678" s="645"/>
      <c r="M678" s="645"/>
      <c r="N678" s="645"/>
      <c r="O678" s="645"/>
      <c r="P678" s="645"/>
      <c r="Q678" s="645"/>
    </row>
    <row r="679" spans="1:17" ht="15" hidden="1" customHeight="1" outlineLevel="2" x14ac:dyDescent="0.25">
      <c r="A679" s="710"/>
      <c r="B679" s="711"/>
      <c r="C679" s="711"/>
      <c r="D679" s="711"/>
      <c r="E679" s="1179"/>
      <c r="G679" s="645"/>
      <c r="H679" s="645"/>
      <c r="I679" s="645"/>
      <c r="J679" s="645"/>
      <c r="K679" s="645"/>
      <c r="L679" s="645"/>
      <c r="M679" s="645"/>
      <c r="N679" s="645"/>
      <c r="O679" s="645"/>
      <c r="P679" s="645"/>
      <c r="Q679" s="645"/>
    </row>
    <row r="680" spans="1:17" ht="15.75" hidden="1" customHeight="1" outlineLevel="2" thickBot="1" x14ac:dyDescent="0.3">
      <c r="A680" s="819"/>
      <c r="B680" s="1177"/>
      <c r="C680" s="1177"/>
      <c r="D680" s="1177"/>
      <c r="E680" s="1180"/>
      <c r="G680" s="645"/>
      <c r="H680" s="645"/>
      <c r="I680" s="645"/>
      <c r="J680" s="645"/>
      <c r="K680" s="645"/>
      <c r="L680" s="645"/>
      <c r="M680" s="645"/>
      <c r="N680" s="645"/>
      <c r="O680" s="645"/>
      <c r="P680" s="645"/>
      <c r="Q680" s="645"/>
    </row>
    <row r="681" spans="1:17" ht="15" hidden="1" customHeight="1" outlineLevel="1" collapsed="1" x14ac:dyDescent="0.25">
      <c r="A681" s="1174"/>
      <c r="B681" s="1175"/>
      <c r="C681" s="1175"/>
      <c r="D681" s="1175"/>
      <c r="E681" s="1176"/>
      <c r="G681" s="645"/>
      <c r="H681" s="645"/>
      <c r="I681" s="645"/>
      <c r="J681" s="645"/>
      <c r="K681" s="645"/>
      <c r="L681" s="645"/>
      <c r="M681" s="645"/>
      <c r="N681" s="645"/>
      <c r="O681" s="645"/>
      <c r="P681" s="645"/>
      <c r="Q681" s="645"/>
    </row>
    <row r="682" spans="1:17" ht="15" hidden="1" customHeight="1" outlineLevel="1" x14ac:dyDescent="0.25">
      <c r="A682" s="1188" t="s">
        <v>3121</v>
      </c>
      <c r="B682" s="1189"/>
      <c r="C682" s="1189"/>
      <c r="D682" s="1190"/>
      <c r="E682" s="1199" t="s">
        <v>78</v>
      </c>
      <c r="G682" s="645"/>
      <c r="H682" s="645"/>
      <c r="I682" s="645"/>
      <c r="J682" s="645"/>
      <c r="K682" s="645"/>
      <c r="L682" s="645"/>
      <c r="M682" s="645"/>
      <c r="N682" s="645"/>
      <c r="O682" s="645"/>
      <c r="P682" s="645"/>
      <c r="Q682" s="645"/>
    </row>
    <row r="683" spans="1:17" ht="15" hidden="1" customHeight="1" outlineLevel="1" x14ac:dyDescent="0.25">
      <c r="A683" s="766" t="s">
        <v>23</v>
      </c>
      <c r="B683" s="767"/>
      <c r="C683" s="767"/>
      <c r="D683" s="446"/>
      <c r="E683" s="1200"/>
      <c r="G683" s="645"/>
      <c r="H683" s="645"/>
      <c r="I683" s="645"/>
      <c r="J683" s="645"/>
      <c r="K683" s="645"/>
      <c r="L683" s="645"/>
      <c r="M683" s="645"/>
      <c r="N683" s="645"/>
      <c r="O683" s="645"/>
      <c r="P683" s="645"/>
      <c r="Q683" s="645"/>
    </row>
    <row r="684" spans="1:17" ht="15" hidden="1" customHeight="1" outlineLevel="1" x14ac:dyDescent="0.25">
      <c r="A684" s="766" t="s">
        <v>3122</v>
      </c>
      <c r="B684" s="770"/>
      <c r="C684" s="9" t="s">
        <v>3119</v>
      </c>
      <c r="D684" s="447"/>
      <c r="E684" s="1200"/>
      <c r="G684" s="645"/>
      <c r="H684" s="645"/>
      <c r="I684" s="645"/>
      <c r="J684" s="645"/>
      <c r="K684" s="645"/>
      <c r="L684" s="645"/>
      <c r="M684" s="645"/>
      <c r="N684" s="645"/>
      <c r="O684" s="645"/>
      <c r="P684" s="645"/>
      <c r="Q684" s="645"/>
    </row>
    <row r="685" spans="1:17" ht="15" hidden="1" customHeight="1" outlineLevel="1" x14ac:dyDescent="0.25">
      <c r="A685" s="771"/>
      <c r="B685" s="770"/>
      <c r="C685" s="9" t="s">
        <v>3123</v>
      </c>
      <c r="D685" s="447"/>
      <c r="E685" s="1200"/>
      <c r="G685" s="645"/>
      <c r="H685" s="645"/>
      <c r="I685" s="645"/>
      <c r="J685" s="645"/>
      <c r="K685" s="645"/>
      <c r="L685" s="645"/>
      <c r="M685" s="645"/>
      <c r="N685" s="645"/>
      <c r="O685" s="645"/>
      <c r="P685" s="645"/>
      <c r="Q685" s="645"/>
    </row>
    <row r="686" spans="1:17" ht="15" hidden="1" customHeight="1" outlineLevel="1" x14ac:dyDescent="0.25">
      <c r="A686" s="771"/>
      <c r="B686" s="770"/>
      <c r="C686" s="8" t="s">
        <v>3124</v>
      </c>
      <c r="D686" s="447"/>
      <c r="E686" s="1200"/>
      <c r="G686" s="645"/>
      <c r="H686" s="645"/>
      <c r="I686" s="645"/>
      <c r="J686" s="645"/>
      <c r="K686" s="645"/>
      <c r="L686" s="645"/>
      <c r="M686" s="645"/>
      <c r="N686" s="645"/>
      <c r="O686" s="645"/>
      <c r="P686" s="645"/>
      <c r="Q686" s="645"/>
    </row>
    <row r="687" spans="1:17" ht="15" hidden="1" customHeight="1" outlineLevel="1" x14ac:dyDescent="0.25">
      <c r="A687" s="774" t="s">
        <v>3125</v>
      </c>
      <c r="B687" s="775"/>
      <c r="C687" s="775"/>
      <c r="D687" s="1194"/>
      <c r="E687" s="1200"/>
      <c r="G687" s="645"/>
      <c r="H687" s="645"/>
      <c r="I687" s="645"/>
      <c r="J687" s="645"/>
      <c r="K687" s="645"/>
      <c r="L687" s="645"/>
      <c r="M687" s="645"/>
      <c r="N687" s="645"/>
      <c r="O687" s="645"/>
      <c r="P687" s="645"/>
      <c r="Q687" s="645"/>
    </row>
    <row r="688" spans="1:17" ht="15" hidden="1" customHeight="1" outlineLevel="1" x14ac:dyDescent="0.25">
      <c r="A688" s="774" t="s">
        <v>60</v>
      </c>
      <c r="B688" s="775"/>
      <c r="C688" s="775"/>
      <c r="D688" s="1194"/>
      <c r="E688" s="1200"/>
      <c r="G688" s="645"/>
      <c r="H688" s="645"/>
      <c r="I688" s="645"/>
      <c r="J688" s="645"/>
      <c r="K688" s="645"/>
      <c r="L688" s="645"/>
      <c r="M688" s="645"/>
      <c r="N688" s="645"/>
      <c r="O688" s="645"/>
      <c r="P688" s="645"/>
      <c r="Q688" s="645"/>
    </row>
    <row r="689" spans="1:17" ht="15" hidden="1" customHeight="1" outlineLevel="2" x14ac:dyDescent="0.25">
      <c r="A689" s="780" t="s">
        <v>60</v>
      </c>
      <c r="B689" s="781"/>
      <c r="C689" s="781"/>
      <c r="D689" s="1181"/>
      <c r="E689" s="1197" t="s">
        <v>78</v>
      </c>
      <c r="G689" s="645"/>
      <c r="H689" s="645"/>
      <c r="I689" s="645"/>
      <c r="J689" s="645"/>
      <c r="K689" s="645"/>
      <c r="L689" s="645"/>
      <c r="M689" s="645"/>
      <c r="N689" s="645"/>
      <c r="O689" s="645"/>
      <c r="P689" s="645"/>
      <c r="Q689" s="645"/>
    </row>
    <row r="690" spans="1:17" ht="15" hidden="1" customHeight="1" outlineLevel="2" x14ac:dyDescent="0.25">
      <c r="A690" s="780"/>
      <c r="B690" s="781"/>
      <c r="C690" s="781"/>
      <c r="D690" s="1181"/>
      <c r="E690" s="1197"/>
      <c r="G690" s="645"/>
      <c r="H690" s="645"/>
      <c r="I690" s="645"/>
      <c r="J690" s="645"/>
      <c r="K690" s="645"/>
      <c r="L690" s="645"/>
      <c r="M690" s="645"/>
      <c r="N690" s="645"/>
      <c r="O690" s="645"/>
      <c r="P690" s="645"/>
      <c r="Q690" s="645"/>
    </row>
    <row r="691" spans="1:17" ht="15" hidden="1" customHeight="1" outlineLevel="2" x14ac:dyDescent="0.25">
      <c r="A691" s="780"/>
      <c r="B691" s="781"/>
      <c r="C691" s="781"/>
      <c r="D691" s="1181"/>
      <c r="E691" s="1197"/>
      <c r="G691" s="645"/>
      <c r="H691" s="645"/>
      <c r="I691" s="645"/>
      <c r="J691" s="645"/>
      <c r="K691" s="645"/>
      <c r="L691" s="645"/>
      <c r="M691" s="645"/>
      <c r="N691" s="645"/>
      <c r="O691" s="645"/>
      <c r="P691" s="645"/>
      <c r="Q691" s="645"/>
    </row>
    <row r="692" spans="1:17" ht="15" hidden="1" customHeight="1" outlineLevel="2" x14ac:dyDescent="0.25">
      <c r="A692" s="780"/>
      <c r="B692" s="781"/>
      <c r="C692" s="781"/>
      <c r="D692" s="1181"/>
      <c r="E692" s="1197"/>
      <c r="G692" s="645"/>
      <c r="H692" s="645"/>
      <c r="I692" s="645"/>
      <c r="J692" s="645"/>
      <c r="K692" s="645"/>
      <c r="L692" s="645"/>
      <c r="M692" s="645"/>
      <c r="N692" s="645"/>
      <c r="O692" s="645"/>
      <c r="P692" s="645"/>
      <c r="Q692" s="645"/>
    </row>
    <row r="693" spans="1:17" ht="15" hidden="1" customHeight="1" outlineLevel="2" x14ac:dyDescent="0.25">
      <c r="A693" s="780"/>
      <c r="B693" s="781"/>
      <c r="C693" s="781"/>
      <c r="D693" s="1181"/>
      <c r="E693" s="1197"/>
      <c r="G693" s="645"/>
      <c r="H693" s="645"/>
      <c r="I693" s="645"/>
      <c r="J693" s="645"/>
      <c r="K693" s="645"/>
      <c r="L693" s="645"/>
      <c r="M693" s="645"/>
      <c r="N693" s="645"/>
      <c r="O693" s="645"/>
      <c r="P693" s="645"/>
      <c r="Q693" s="645"/>
    </row>
    <row r="694" spans="1:17" ht="15" hidden="1" customHeight="1" outlineLevel="2" x14ac:dyDescent="0.25">
      <c r="A694" s="780"/>
      <c r="B694" s="781"/>
      <c r="C694" s="781"/>
      <c r="D694" s="1181"/>
      <c r="E694" s="1197"/>
      <c r="G694" s="645"/>
      <c r="H694" s="645"/>
      <c r="I694" s="645"/>
      <c r="J694" s="645"/>
      <c r="K694" s="645"/>
      <c r="L694" s="645"/>
      <c r="M694" s="645"/>
      <c r="N694" s="645"/>
      <c r="O694" s="645"/>
      <c r="P694" s="645"/>
      <c r="Q694" s="645"/>
    </row>
    <row r="695" spans="1:17" ht="15" hidden="1" customHeight="1" outlineLevel="2" x14ac:dyDescent="0.25">
      <c r="A695" s="780"/>
      <c r="B695" s="781"/>
      <c r="C695" s="781"/>
      <c r="D695" s="1181"/>
      <c r="E695" s="1197"/>
      <c r="G695" s="645"/>
      <c r="H695" s="645"/>
      <c r="I695" s="645"/>
      <c r="J695" s="645"/>
      <c r="K695" s="645"/>
      <c r="L695" s="645"/>
      <c r="M695" s="645"/>
      <c r="N695" s="645"/>
      <c r="O695" s="645"/>
      <c r="P695" s="645"/>
      <c r="Q695" s="645"/>
    </row>
    <row r="696" spans="1:17" ht="15" hidden="1" customHeight="1" outlineLevel="2" x14ac:dyDescent="0.25">
      <c r="A696" s="780"/>
      <c r="B696" s="781"/>
      <c r="C696" s="781"/>
      <c r="D696" s="1181"/>
      <c r="E696" s="1197"/>
      <c r="G696" s="645"/>
      <c r="H696" s="645"/>
      <c r="I696" s="645"/>
      <c r="J696" s="645"/>
      <c r="K696" s="645"/>
      <c r="L696" s="645"/>
      <c r="M696" s="645"/>
      <c r="N696" s="645"/>
      <c r="O696" s="645"/>
      <c r="P696" s="645"/>
      <c r="Q696" s="645"/>
    </row>
    <row r="697" spans="1:17" ht="15" hidden="1" customHeight="1" outlineLevel="2" x14ac:dyDescent="0.25">
      <c r="A697" s="780"/>
      <c r="B697" s="781"/>
      <c r="C697" s="781"/>
      <c r="D697" s="1181"/>
      <c r="E697" s="1197"/>
      <c r="G697" s="645"/>
      <c r="H697" s="645"/>
      <c r="I697" s="645"/>
      <c r="J697" s="645"/>
      <c r="K697" s="645"/>
      <c r="L697" s="645"/>
      <c r="M697" s="645"/>
      <c r="N697" s="645"/>
      <c r="O697" s="645"/>
      <c r="P697" s="645"/>
      <c r="Q697" s="645"/>
    </row>
    <row r="698" spans="1:17" ht="15" hidden="1" customHeight="1" outlineLevel="2" x14ac:dyDescent="0.25">
      <c r="A698" s="780"/>
      <c r="B698" s="781"/>
      <c r="C698" s="781"/>
      <c r="D698" s="1181"/>
      <c r="E698" s="1197"/>
      <c r="G698" s="645"/>
      <c r="H698" s="645"/>
      <c r="I698" s="645"/>
      <c r="J698" s="645"/>
      <c r="K698" s="645"/>
      <c r="L698" s="645"/>
      <c r="M698" s="645"/>
      <c r="N698" s="645"/>
      <c r="O698" s="645"/>
      <c r="P698" s="645"/>
      <c r="Q698" s="645"/>
    </row>
    <row r="699" spans="1:17" ht="15" hidden="1" customHeight="1" outlineLevel="2" x14ac:dyDescent="0.25">
      <c r="A699" s="780"/>
      <c r="B699" s="781"/>
      <c r="C699" s="781"/>
      <c r="D699" s="1181"/>
      <c r="E699" s="1197"/>
      <c r="G699" s="645"/>
      <c r="H699" s="645"/>
      <c r="I699" s="645"/>
      <c r="J699" s="645"/>
      <c r="K699" s="645"/>
      <c r="L699" s="645"/>
      <c r="M699" s="645"/>
      <c r="N699" s="645"/>
      <c r="O699" s="645"/>
      <c r="P699" s="645"/>
      <c r="Q699" s="645"/>
    </row>
    <row r="700" spans="1:17" ht="15" hidden="1" customHeight="1" outlineLevel="2" x14ac:dyDescent="0.25">
      <c r="A700" s="780"/>
      <c r="B700" s="781"/>
      <c r="C700" s="781"/>
      <c r="D700" s="1181"/>
      <c r="E700" s="1197"/>
      <c r="G700" s="645"/>
      <c r="H700" s="645"/>
      <c r="I700" s="645"/>
      <c r="J700" s="645"/>
      <c r="K700" s="645"/>
      <c r="L700" s="645"/>
      <c r="M700" s="645"/>
      <c r="N700" s="645"/>
      <c r="O700" s="645"/>
      <c r="P700" s="645"/>
      <c r="Q700" s="645"/>
    </row>
    <row r="701" spans="1:17" ht="15" hidden="1" customHeight="1" outlineLevel="2" x14ac:dyDescent="0.25">
      <c r="A701" s="780"/>
      <c r="B701" s="781"/>
      <c r="C701" s="781"/>
      <c r="D701" s="1181"/>
      <c r="E701" s="1197"/>
      <c r="G701" s="645"/>
      <c r="H701" s="645"/>
      <c r="I701" s="645"/>
      <c r="J701" s="645"/>
      <c r="K701" s="645"/>
      <c r="L701" s="645"/>
      <c r="M701" s="645"/>
      <c r="N701" s="645"/>
      <c r="O701" s="645"/>
      <c r="P701" s="645"/>
      <c r="Q701" s="645"/>
    </row>
    <row r="702" spans="1:17" ht="15" hidden="1" customHeight="1" outlineLevel="2" x14ac:dyDescent="0.25">
      <c r="A702" s="780"/>
      <c r="B702" s="781"/>
      <c r="C702" s="781"/>
      <c r="D702" s="1181"/>
      <c r="E702" s="1197"/>
      <c r="G702" s="645"/>
      <c r="H702" s="645"/>
      <c r="I702" s="645"/>
      <c r="J702" s="645"/>
      <c r="K702" s="645"/>
      <c r="L702" s="645"/>
      <c r="M702" s="645"/>
      <c r="N702" s="645"/>
      <c r="O702" s="645"/>
      <c r="P702" s="645"/>
      <c r="Q702" s="645"/>
    </row>
    <row r="703" spans="1:17" ht="15" hidden="1" customHeight="1" outlineLevel="2" x14ac:dyDescent="0.25">
      <c r="A703" s="780"/>
      <c r="B703" s="781"/>
      <c r="C703" s="781"/>
      <c r="D703" s="1181"/>
      <c r="E703" s="1197"/>
      <c r="G703" s="645"/>
      <c r="H703" s="645"/>
      <c r="I703" s="645"/>
      <c r="J703" s="645"/>
      <c r="K703" s="645"/>
      <c r="L703" s="645"/>
      <c r="M703" s="645"/>
      <c r="N703" s="645"/>
      <c r="O703" s="645"/>
      <c r="P703" s="645"/>
      <c r="Q703" s="645"/>
    </row>
    <row r="704" spans="1:17" ht="15" hidden="1" customHeight="1" outlineLevel="2" x14ac:dyDescent="0.25">
      <c r="A704" s="780"/>
      <c r="B704" s="781"/>
      <c r="C704" s="781"/>
      <c r="D704" s="1181"/>
      <c r="E704" s="1197"/>
      <c r="G704" s="645"/>
      <c r="H704" s="645"/>
      <c r="I704" s="645"/>
      <c r="J704" s="645"/>
      <c r="K704" s="645"/>
      <c r="L704" s="645"/>
      <c r="M704" s="645"/>
      <c r="N704" s="645"/>
      <c r="O704" s="645"/>
      <c r="P704" s="645"/>
      <c r="Q704" s="645"/>
    </row>
    <row r="705" spans="1:17" ht="15" hidden="1" customHeight="1" outlineLevel="2" x14ac:dyDescent="0.25">
      <c r="A705" s="780"/>
      <c r="B705" s="781"/>
      <c r="C705" s="781"/>
      <c r="D705" s="1181"/>
      <c r="E705" s="1197"/>
      <c r="G705" s="645"/>
      <c r="H705" s="645"/>
      <c r="I705" s="645"/>
      <c r="J705" s="645"/>
      <c r="K705" s="645"/>
      <c r="L705" s="645"/>
      <c r="M705" s="645"/>
      <c r="N705" s="645"/>
      <c r="O705" s="645"/>
      <c r="P705" s="645"/>
      <c r="Q705" s="645"/>
    </row>
    <row r="706" spans="1:17" ht="15" hidden="1" customHeight="1" outlineLevel="2" x14ac:dyDescent="0.25">
      <c r="A706" s="780"/>
      <c r="B706" s="781"/>
      <c r="C706" s="781"/>
      <c r="D706" s="1181"/>
      <c r="E706" s="1197"/>
      <c r="G706" s="645"/>
      <c r="H706" s="645"/>
      <c r="I706" s="645"/>
      <c r="J706" s="645"/>
      <c r="K706" s="645"/>
      <c r="L706" s="645"/>
      <c r="M706" s="645"/>
      <c r="N706" s="645"/>
      <c r="O706" s="645"/>
      <c r="P706" s="645"/>
      <c r="Q706" s="645"/>
    </row>
    <row r="707" spans="1:17" ht="15" hidden="1" customHeight="1" outlineLevel="2" x14ac:dyDescent="0.25">
      <c r="A707" s="780"/>
      <c r="B707" s="781"/>
      <c r="C707" s="781"/>
      <c r="D707" s="1181"/>
      <c r="E707" s="1197"/>
      <c r="G707" s="645"/>
      <c r="H707" s="645"/>
      <c r="I707" s="645"/>
      <c r="J707" s="645"/>
      <c r="K707" s="645"/>
      <c r="L707" s="645"/>
      <c r="M707" s="645"/>
      <c r="N707" s="645"/>
      <c r="O707" s="645"/>
      <c r="P707" s="645"/>
      <c r="Q707" s="645"/>
    </row>
    <row r="708" spans="1:17" ht="15.75" hidden="1" customHeight="1" outlineLevel="2" thickBot="1" x14ac:dyDescent="0.3">
      <c r="A708" s="1182"/>
      <c r="B708" s="1183"/>
      <c r="C708" s="1183"/>
      <c r="D708" s="1184"/>
      <c r="E708" s="1198"/>
      <c r="G708" s="645"/>
      <c r="H708" s="645"/>
      <c r="I708" s="645"/>
      <c r="J708" s="645"/>
      <c r="K708" s="645"/>
      <c r="L708" s="645"/>
      <c r="M708" s="645"/>
      <c r="N708" s="645"/>
      <c r="O708" s="645"/>
      <c r="P708" s="645"/>
      <c r="Q708" s="645"/>
    </row>
    <row r="709" spans="1:17" ht="15" hidden="1" customHeight="1" outlineLevel="1" collapsed="1" x14ac:dyDescent="0.25">
      <c r="A709" s="1004" t="s">
        <v>3126</v>
      </c>
      <c r="B709" s="1005"/>
      <c r="C709" s="1005"/>
      <c r="D709" s="1005"/>
      <c r="E709" s="1195" t="s">
        <v>78</v>
      </c>
      <c r="G709" s="645"/>
      <c r="H709" s="645"/>
      <c r="I709" s="645"/>
      <c r="J709" s="645"/>
      <c r="K709" s="645"/>
      <c r="L709" s="645"/>
      <c r="M709" s="645"/>
      <c r="N709" s="645"/>
      <c r="O709" s="645"/>
      <c r="P709" s="645"/>
      <c r="Q709" s="645"/>
    </row>
    <row r="710" spans="1:17" ht="15" hidden="1" customHeight="1" outlineLevel="1" x14ac:dyDescent="0.25">
      <c r="A710" s="710"/>
      <c r="B710" s="711"/>
      <c r="C710" s="711"/>
      <c r="D710" s="711"/>
      <c r="E710" s="1196"/>
      <c r="G710" s="645"/>
      <c r="H710" s="645"/>
      <c r="I710" s="645"/>
      <c r="J710" s="645"/>
      <c r="K710" s="645"/>
      <c r="L710" s="645"/>
      <c r="M710" s="645"/>
      <c r="N710" s="645"/>
      <c r="O710" s="645"/>
      <c r="P710" s="645"/>
      <c r="Q710" s="645"/>
    </row>
    <row r="711" spans="1:17" ht="15" hidden="1" customHeight="1" outlineLevel="2" x14ac:dyDescent="0.25">
      <c r="A711" s="710"/>
      <c r="B711" s="711"/>
      <c r="C711" s="711"/>
      <c r="D711" s="711"/>
      <c r="E711" s="1178" t="s">
        <v>78</v>
      </c>
      <c r="G711" s="645"/>
      <c r="H711" s="645"/>
      <c r="I711" s="645"/>
      <c r="J711" s="645"/>
      <c r="K711" s="645"/>
      <c r="L711" s="645"/>
      <c r="M711" s="645"/>
      <c r="N711" s="645"/>
      <c r="O711" s="645"/>
      <c r="P711" s="645"/>
      <c r="Q711" s="645"/>
    </row>
    <row r="712" spans="1:17" ht="15" hidden="1" customHeight="1" outlineLevel="2" x14ac:dyDescent="0.25">
      <c r="A712" s="710"/>
      <c r="B712" s="711"/>
      <c r="C712" s="711"/>
      <c r="D712" s="711"/>
      <c r="E712" s="1179"/>
      <c r="G712" s="645"/>
      <c r="H712" s="645"/>
      <c r="I712" s="645"/>
      <c r="J712" s="645"/>
      <c r="K712" s="645"/>
      <c r="L712" s="645"/>
      <c r="M712" s="645"/>
      <c r="N712" s="645"/>
      <c r="O712" s="645"/>
      <c r="P712" s="645"/>
      <c r="Q712" s="645"/>
    </row>
    <row r="713" spans="1:17" ht="15" hidden="1" customHeight="1" outlineLevel="2" x14ac:dyDescent="0.25">
      <c r="A713" s="710"/>
      <c r="B713" s="711"/>
      <c r="C713" s="711"/>
      <c r="D713" s="711"/>
      <c r="E713" s="1179"/>
      <c r="G713" s="645"/>
      <c r="H713" s="645"/>
      <c r="I713" s="645"/>
      <c r="J713" s="645"/>
      <c r="K713" s="645"/>
      <c r="L713" s="645"/>
      <c r="M713" s="645"/>
      <c r="N713" s="645"/>
      <c r="O713" s="645"/>
      <c r="P713" s="645"/>
      <c r="Q713" s="645"/>
    </row>
    <row r="714" spans="1:17" ht="15" hidden="1" customHeight="1" outlineLevel="2" x14ac:dyDescent="0.25">
      <c r="A714" s="710"/>
      <c r="B714" s="711"/>
      <c r="C714" s="711"/>
      <c r="D714" s="711"/>
      <c r="E714" s="1179"/>
      <c r="G714" s="645"/>
      <c r="H714" s="645"/>
      <c r="I714" s="645"/>
      <c r="J714" s="645"/>
      <c r="K714" s="645"/>
      <c r="L714" s="645"/>
      <c r="M714" s="645"/>
      <c r="N714" s="645"/>
      <c r="O714" s="645"/>
      <c r="P714" s="645"/>
      <c r="Q714" s="645"/>
    </row>
    <row r="715" spans="1:17" ht="15" hidden="1" customHeight="1" outlineLevel="2" x14ac:dyDescent="0.25">
      <c r="A715" s="710"/>
      <c r="B715" s="711"/>
      <c r="C715" s="711"/>
      <c r="D715" s="711"/>
      <c r="E715" s="1179"/>
      <c r="G715" s="645"/>
      <c r="H715" s="645"/>
      <c r="I715" s="645"/>
      <c r="J715" s="645"/>
      <c r="K715" s="645"/>
      <c r="L715" s="645"/>
      <c r="M715" s="645"/>
      <c r="N715" s="645"/>
      <c r="O715" s="645"/>
      <c r="P715" s="645"/>
      <c r="Q715" s="645"/>
    </row>
    <row r="716" spans="1:17" ht="15" hidden="1" customHeight="1" outlineLevel="2" x14ac:dyDescent="0.25">
      <c r="A716" s="710"/>
      <c r="B716" s="711"/>
      <c r="C716" s="711"/>
      <c r="D716" s="711"/>
      <c r="E716" s="1179"/>
      <c r="G716" s="645"/>
      <c r="H716" s="645"/>
      <c r="I716" s="645"/>
      <c r="J716" s="645"/>
      <c r="K716" s="645"/>
      <c r="L716" s="645"/>
      <c r="M716" s="645"/>
      <c r="N716" s="645"/>
      <c r="O716" s="645"/>
      <c r="P716" s="645"/>
      <c r="Q716" s="645"/>
    </row>
    <row r="717" spans="1:17" ht="15" hidden="1" customHeight="1" outlineLevel="2" x14ac:dyDescent="0.25">
      <c r="A717" s="710"/>
      <c r="B717" s="711"/>
      <c r="C717" s="711"/>
      <c r="D717" s="711"/>
      <c r="E717" s="1179"/>
      <c r="G717" s="645"/>
      <c r="H717" s="645"/>
      <c r="I717" s="645"/>
      <c r="J717" s="645"/>
      <c r="K717" s="645"/>
      <c r="L717" s="645"/>
      <c r="M717" s="645"/>
      <c r="N717" s="645"/>
      <c r="O717" s="645"/>
      <c r="P717" s="645"/>
      <c r="Q717" s="645"/>
    </row>
    <row r="718" spans="1:17" ht="15" hidden="1" customHeight="1" outlineLevel="2" x14ac:dyDescent="0.25">
      <c r="A718" s="710"/>
      <c r="B718" s="711"/>
      <c r="C718" s="711"/>
      <c r="D718" s="711"/>
      <c r="E718" s="1179"/>
      <c r="G718" s="645"/>
      <c r="H718" s="645"/>
      <c r="I718" s="645"/>
      <c r="J718" s="645"/>
      <c r="K718" s="645"/>
      <c r="L718" s="645"/>
      <c r="M718" s="645"/>
      <c r="N718" s="645"/>
      <c r="O718" s="645"/>
      <c r="P718" s="645"/>
      <c r="Q718" s="645"/>
    </row>
    <row r="719" spans="1:17" ht="15" hidden="1" customHeight="1" outlineLevel="2" x14ac:dyDescent="0.25">
      <c r="A719" s="710"/>
      <c r="B719" s="711"/>
      <c r="C719" s="711"/>
      <c r="D719" s="711"/>
      <c r="E719" s="1179"/>
      <c r="G719" s="645"/>
      <c r="H719" s="645"/>
      <c r="I719" s="645"/>
      <c r="J719" s="645"/>
      <c r="K719" s="645"/>
      <c r="L719" s="645"/>
      <c r="M719" s="645"/>
      <c r="N719" s="645"/>
      <c r="O719" s="645"/>
      <c r="P719" s="645"/>
      <c r="Q719" s="645"/>
    </row>
    <row r="720" spans="1:17" ht="15" hidden="1" customHeight="1" outlineLevel="2" x14ac:dyDescent="0.25">
      <c r="A720" s="710"/>
      <c r="B720" s="711"/>
      <c r="C720" s="711"/>
      <c r="D720" s="711"/>
      <c r="E720" s="1179"/>
      <c r="G720" s="645"/>
      <c r="H720" s="645"/>
      <c r="I720" s="645"/>
      <c r="J720" s="645"/>
      <c r="K720" s="645"/>
      <c r="L720" s="645"/>
      <c r="M720" s="645"/>
      <c r="N720" s="645"/>
      <c r="O720" s="645"/>
      <c r="P720" s="645"/>
      <c r="Q720" s="645"/>
    </row>
    <row r="721" spans="1:17" ht="15" hidden="1" customHeight="1" outlineLevel="2" x14ac:dyDescent="0.25">
      <c r="A721" s="710"/>
      <c r="B721" s="711"/>
      <c r="C721" s="711"/>
      <c r="D721" s="711"/>
      <c r="E721" s="1179"/>
      <c r="G721" s="645"/>
      <c r="H721" s="645"/>
      <c r="I721" s="645"/>
      <c r="J721" s="645"/>
      <c r="K721" s="645"/>
      <c r="L721" s="645"/>
      <c r="M721" s="645"/>
      <c r="N721" s="645"/>
      <c r="O721" s="645"/>
      <c r="P721" s="645"/>
      <c r="Q721" s="645"/>
    </row>
    <row r="722" spans="1:17" ht="15" hidden="1" customHeight="1" outlineLevel="2" x14ac:dyDescent="0.25">
      <c r="A722" s="710"/>
      <c r="B722" s="711"/>
      <c r="C722" s="711"/>
      <c r="D722" s="711"/>
      <c r="E722" s="1179"/>
      <c r="G722" s="645"/>
      <c r="H722" s="645"/>
      <c r="I722" s="645"/>
      <c r="J722" s="645"/>
      <c r="K722" s="645"/>
      <c r="L722" s="645"/>
      <c r="M722" s="645"/>
      <c r="N722" s="645"/>
      <c r="O722" s="645"/>
      <c r="P722" s="645"/>
      <c r="Q722" s="645"/>
    </row>
    <row r="723" spans="1:17" ht="15" hidden="1" customHeight="1" outlineLevel="2" x14ac:dyDescent="0.25">
      <c r="A723" s="710"/>
      <c r="B723" s="711"/>
      <c r="C723" s="711"/>
      <c r="D723" s="711"/>
      <c r="E723" s="1179"/>
      <c r="G723" s="645"/>
      <c r="H723" s="645"/>
      <c r="I723" s="645"/>
      <c r="J723" s="645"/>
      <c r="K723" s="645"/>
      <c r="L723" s="645"/>
      <c r="M723" s="645"/>
      <c r="N723" s="645"/>
      <c r="O723" s="645"/>
      <c r="P723" s="645"/>
      <c r="Q723" s="645"/>
    </row>
    <row r="724" spans="1:17" ht="15" hidden="1" customHeight="1" outlineLevel="2" x14ac:dyDescent="0.25">
      <c r="A724" s="710"/>
      <c r="B724" s="711"/>
      <c r="C724" s="711"/>
      <c r="D724" s="711"/>
      <c r="E724" s="1179"/>
      <c r="G724" s="645"/>
      <c r="H724" s="645"/>
      <c r="I724" s="645"/>
      <c r="J724" s="645"/>
      <c r="K724" s="645"/>
      <c r="L724" s="645"/>
      <c r="M724" s="645"/>
      <c r="N724" s="645"/>
      <c r="O724" s="645"/>
      <c r="P724" s="645"/>
      <c r="Q724" s="645"/>
    </row>
    <row r="725" spans="1:17" ht="15" hidden="1" customHeight="1" outlineLevel="2" x14ac:dyDescent="0.25">
      <c r="A725" s="710"/>
      <c r="B725" s="711"/>
      <c r="C725" s="711"/>
      <c r="D725" s="711"/>
      <c r="E725" s="1179"/>
      <c r="G725" s="645"/>
      <c r="H725" s="645"/>
      <c r="I725" s="645"/>
      <c r="J725" s="645"/>
      <c r="K725" s="645"/>
      <c r="L725" s="645"/>
      <c r="M725" s="645"/>
      <c r="N725" s="645"/>
      <c r="O725" s="645"/>
      <c r="P725" s="645"/>
      <c r="Q725" s="645"/>
    </row>
    <row r="726" spans="1:17" ht="15" hidden="1" customHeight="1" outlineLevel="2" x14ac:dyDescent="0.25">
      <c r="A726" s="710"/>
      <c r="B726" s="711"/>
      <c r="C726" s="711"/>
      <c r="D726" s="711"/>
      <c r="E726" s="1179"/>
      <c r="G726" s="645"/>
      <c r="H726" s="645"/>
      <c r="I726" s="645"/>
      <c r="J726" s="645"/>
      <c r="K726" s="645"/>
      <c r="L726" s="645"/>
      <c r="M726" s="645"/>
      <c r="N726" s="645"/>
      <c r="O726" s="645"/>
      <c r="P726" s="645"/>
      <c r="Q726" s="645"/>
    </row>
    <row r="727" spans="1:17" ht="15" hidden="1" customHeight="1" outlineLevel="2" x14ac:dyDescent="0.25">
      <c r="A727" s="710"/>
      <c r="B727" s="711"/>
      <c r="C727" s="711"/>
      <c r="D727" s="711"/>
      <c r="E727" s="1179"/>
      <c r="G727" s="645"/>
      <c r="H727" s="645"/>
      <c r="I727" s="645"/>
      <c r="J727" s="645"/>
      <c r="K727" s="645"/>
      <c r="L727" s="645"/>
      <c r="M727" s="645"/>
      <c r="N727" s="645"/>
      <c r="O727" s="645"/>
      <c r="P727" s="645"/>
      <c r="Q727" s="645"/>
    </row>
    <row r="728" spans="1:17" ht="15" hidden="1" customHeight="1" outlineLevel="2" x14ac:dyDescent="0.25">
      <c r="A728" s="710"/>
      <c r="B728" s="711"/>
      <c r="C728" s="711"/>
      <c r="D728" s="711"/>
      <c r="E728" s="1179"/>
      <c r="G728" s="645"/>
      <c r="H728" s="645"/>
      <c r="I728" s="645"/>
      <c r="J728" s="645"/>
      <c r="K728" s="645"/>
      <c r="L728" s="645"/>
      <c r="M728" s="645"/>
      <c r="N728" s="645"/>
      <c r="O728" s="645"/>
      <c r="P728" s="645"/>
      <c r="Q728" s="645"/>
    </row>
    <row r="729" spans="1:17" ht="15" hidden="1" customHeight="1" outlineLevel="2" x14ac:dyDescent="0.25">
      <c r="A729" s="710"/>
      <c r="B729" s="711"/>
      <c r="C729" s="711"/>
      <c r="D729" s="711"/>
      <c r="E729" s="1179"/>
      <c r="G729" s="645"/>
      <c r="H729" s="645"/>
      <c r="I729" s="645"/>
      <c r="J729" s="645"/>
      <c r="K729" s="645"/>
      <c r="L729" s="645"/>
      <c r="M729" s="645"/>
      <c r="N729" s="645"/>
      <c r="O729" s="645"/>
      <c r="P729" s="645"/>
      <c r="Q729" s="645"/>
    </row>
    <row r="730" spans="1:17" ht="15.75" hidden="1" customHeight="1" outlineLevel="2" thickBot="1" x14ac:dyDescent="0.3">
      <c r="A730" s="819"/>
      <c r="B730" s="1177"/>
      <c r="C730" s="1177"/>
      <c r="D730" s="1177"/>
      <c r="E730" s="1180"/>
      <c r="G730" s="645"/>
      <c r="H730" s="645"/>
      <c r="I730" s="645"/>
      <c r="J730" s="645"/>
      <c r="K730" s="645"/>
      <c r="L730" s="645"/>
      <c r="M730" s="645"/>
      <c r="N730" s="645"/>
      <c r="O730" s="645"/>
      <c r="P730" s="645"/>
      <c r="Q730" s="645"/>
    </row>
    <row r="731" spans="1:17" ht="15" hidden="1" customHeight="1" outlineLevel="1" collapsed="1" x14ac:dyDescent="0.25">
      <c r="A731" s="1174"/>
      <c r="B731" s="1175"/>
      <c r="C731" s="1175"/>
      <c r="D731" s="1175"/>
      <c r="E731" s="1176"/>
      <c r="G731" s="645"/>
      <c r="H731" s="645"/>
      <c r="I731" s="645"/>
      <c r="J731" s="645"/>
      <c r="K731" s="645"/>
      <c r="L731" s="645"/>
      <c r="M731" s="645"/>
      <c r="N731" s="645"/>
      <c r="O731" s="645"/>
      <c r="P731" s="645"/>
      <c r="Q731" s="645"/>
    </row>
    <row r="732" spans="1:17" ht="15" hidden="1" customHeight="1" outlineLevel="1" x14ac:dyDescent="0.25">
      <c r="A732" s="1188" t="s">
        <v>3121</v>
      </c>
      <c r="B732" s="1189"/>
      <c r="C732" s="1189"/>
      <c r="D732" s="1190"/>
      <c r="E732" s="1199" t="s">
        <v>78</v>
      </c>
      <c r="G732" s="645"/>
      <c r="H732" s="645"/>
      <c r="I732" s="645"/>
      <c r="J732" s="645"/>
      <c r="K732" s="645"/>
      <c r="L732" s="645"/>
      <c r="M732" s="645"/>
      <c r="N732" s="645"/>
      <c r="O732" s="645"/>
      <c r="P732" s="645"/>
      <c r="Q732" s="645"/>
    </row>
    <row r="733" spans="1:17" ht="15" hidden="1" customHeight="1" outlineLevel="1" x14ac:dyDescent="0.25">
      <c r="A733" s="766" t="s">
        <v>23</v>
      </c>
      <c r="B733" s="767"/>
      <c r="C733" s="767"/>
      <c r="D733" s="446"/>
      <c r="E733" s="1200"/>
      <c r="G733" s="645"/>
      <c r="H733" s="645"/>
      <c r="I733" s="645"/>
      <c r="J733" s="645"/>
      <c r="K733" s="645"/>
      <c r="L733" s="645"/>
      <c r="M733" s="645"/>
      <c r="N733" s="645"/>
      <c r="O733" s="645"/>
      <c r="P733" s="645"/>
      <c r="Q733" s="645"/>
    </row>
    <row r="734" spans="1:17" ht="15" hidden="1" customHeight="1" outlineLevel="1" x14ac:dyDescent="0.25">
      <c r="A734" s="766" t="s">
        <v>3122</v>
      </c>
      <c r="B734" s="770"/>
      <c r="C734" s="9" t="s">
        <v>3119</v>
      </c>
      <c r="D734" s="447"/>
      <c r="E734" s="1200"/>
      <c r="G734" s="645"/>
      <c r="H734" s="645"/>
      <c r="I734" s="645"/>
      <c r="J734" s="645"/>
      <c r="K734" s="645"/>
      <c r="L734" s="645"/>
      <c r="M734" s="645"/>
      <c r="N734" s="645"/>
      <c r="O734" s="645"/>
      <c r="P734" s="645"/>
      <c r="Q734" s="645"/>
    </row>
    <row r="735" spans="1:17" ht="15" hidden="1" customHeight="1" outlineLevel="1" x14ac:dyDescent="0.25">
      <c r="A735" s="771"/>
      <c r="B735" s="770"/>
      <c r="C735" s="9" t="s">
        <v>3123</v>
      </c>
      <c r="D735" s="447"/>
      <c r="E735" s="1200"/>
      <c r="G735" s="645"/>
      <c r="H735" s="645"/>
      <c r="I735" s="645"/>
      <c r="J735" s="645"/>
      <c r="K735" s="645"/>
      <c r="L735" s="645"/>
      <c r="M735" s="645"/>
      <c r="N735" s="645"/>
      <c r="O735" s="645"/>
      <c r="P735" s="645"/>
      <c r="Q735" s="645"/>
    </row>
    <row r="736" spans="1:17" ht="15" hidden="1" customHeight="1" outlineLevel="1" x14ac:dyDescent="0.25">
      <c r="A736" s="771"/>
      <c r="B736" s="770"/>
      <c r="C736" s="8" t="s">
        <v>3124</v>
      </c>
      <c r="D736" s="447"/>
      <c r="E736" s="1200"/>
      <c r="G736" s="645"/>
      <c r="H736" s="645"/>
      <c r="I736" s="645"/>
      <c r="J736" s="645"/>
      <c r="K736" s="645"/>
      <c r="L736" s="645"/>
      <c r="M736" s="645"/>
      <c r="N736" s="645"/>
      <c r="O736" s="645"/>
      <c r="P736" s="645"/>
      <c r="Q736" s="645"/>
    </row>
    <row r="737" spans="1:17" ht="15" hidden="1" customHeight="1" outlineLevel="1" x14ac:dyDescent="0.25">
      <c r="A737" s="774" t="s">
        <v>3125</v>
      </c>
      <c r="B737" s="775"/>
      <c r="C737" s="775"/>
      <c r="D737" s="1194"/>
      <c r="E737" s="1200"/>
      <c r="G737" s="645"/>
      <c r="H737" s="645"/>
      <c r="I737" s="645"/>
      <c r="J737" s="645"/>
      <c r="K737" s="645"/>
      <c r="L737" s="645"/>
      <c r="M737" s="645"/>
      <c r="N737" s="645"/>
      <c r="O737" s="645"/>
      <c r="P737" s="645"/>
      <c r="Q737" s="645"/>
    </row>
    <row r="738" spans="1:17" ht="15" hidden="1" customHeight="1" outlineLevel="1" x14ac:dyDescent="0.25">
      <c r="A738" s="774" t="s">
        <v>60</v>
      </c>
      <c r="B738" s="775"/>
      <c r="C738" s="775"/>
      <c r="D738" s="1194"/>
      <c r="E738" s="1200"/>
      <c r="G738" s="645"/>
      <c r="H738" s="645"/>
      <c r="I738" s="645"/>
      <c r="J738" s="645"/>
      <c r="K738" s="645"/>
      <c r="L738" s="645"/>
      <c r="M738" s="645"/>
      <c r="N738" s="645"/>
      <c r="O738" s="645"/>
      <c r="P738" s="645"/>
      <c r="Q738" s="645"/>
    </row>
    <row r="739" spans="1:17" ht="15" hidden="1" customHeight="1" outlineLevel="2" x14ac:dyDescent="0.25">
      <c r="A739" s="780" t="s">
        <v>60</v>
      </c>
      <c r="B739" s="781"/>
      <c r="C739" s="781"/>
      <c r="D739" s="1181"/>
      <c r="E739" s="1197" t="s">
        <v>78</v>
      </c>
      <c r="G739" s="645"/>
      <c r="H739" s="645"/>
      <c r="I739" s="645"/>
      <c r="J739" s="645"/>
      <c r="K739" s="645"/>
      <c r="L739" s="645"/>
      <c r="M739" s="645"/>
      <c r="N739" s="645"/>
      <c r="O739" s="645"/>
      <c r="P739" s="645"/>
      <c r="Q739" s="645"/>
    </row>
    <row r="740" spans="1:17" ht="15" hidden="1" customHeight="1" outlineLevel="2" x14ac:dyDescent="0.25">
      <c r="A740" s="780"/>
      <c r="B740" s="781"/>
      <c r="C740" s="781"/>
      <c r="D740" s="1181"/>
      <c r="E740" s="1197"/>
      <c r="G740" s="645"/>
      <c r="H740" s="645"/>
      <c r="I740" s="645"/>
      <c r="J740" s="645"/>
      <c r="K740" s="645"/>
      <c r="L740" s="645"/>
      <c r="M740" s="645"/>
      <c r="N740" s="645"/>
      <c r="O740" s="645"/>
      <c r="P740" s="645"/>
      <c r="Q740" s="645"/>
    </row>
    <row r="741" spans="1:17" ht="15" hidden="1" customHeight="1" outlineLevel="2" x14ac:dyDescent="0.25">
      <c r="A741" s="780"/>
      <c r="B741" s="781"/>
      <c r="C741" s="781"/>
      <c r="D741" s="1181"/>
      <c r="E741" s="1197"/>
      <c r="G741" s="645"/>
      <c r="H741" s="645"/>
      <c r="I741" s="645"/>
      <c r="J741" s="645"/>
      <c r="K741" s="645"/>
      <c r="L741" s="645"/>
      <c r="M741" s="645"/>
      <c r="N741" s="645"/>
      <c r="O741" s="645"/>
      <c r="P741" s="645"/>
      <c r="Q741" s="645"/>
    </row>
    <row r="742" spans="1:17" ht="15" hidden="1" customHeight="1" outlineLevel="2" x14ac:dyDescent="0.25">
      <c r="A742" s="780"/>
      <c r="B742" s="781"/>
      <c r="C742" s="781"/>
      <c r="D742" s="1181"/>
      <c r="E742" s="1197"/>
      <c r="G742" s="645"/>
      <c r="H742" s="645"/>
      <c r="I742" s="645"/>
      <c r="J742" s="645"/>
      <c r="K742" s="645"/>
      <c r="L742" s="645"/>
      <c r="M742" s="645"/>
      <c r="N742" s="645"/>
      <c r="O742" s="645"/>
      <c r="P742" s="645"/>
      <c r="Q742" s="645"/>
    </row>
    <row r="743" spans="1:17" ht="15" hidden="1" customHeight="1" outlineLevel="2" x14ac:dyDescent="0.25">
      <c r="A743" s="780"/>
      <c r="B743" s="781"/>
      <c r="C743" s="781"/>
      <c r="D743" s="1181"/>
      <c r="E743" s="1197"/>
      <c r="G743" s="645"/>
      <c r="H743" s="645"/>
      <c r="I743" s="645"/>
      <c r="J743" s="645"/>
      <c r="K743" s="645"/>
      <c r="L743" s="645"/>
      <c r="M743" s="645"/>
      <c r="N743" s="645"/>
      <c r="O743" s="645"/>
      <c r="P743" s="645"/>
      <c r="Q743" s="645"/>
    </row>
    <row r="744" spans="1:17" ht="15" hidden="1" customHeight="1" outlineLevel="2" x14ac:dyDescent="0.25">
      <c r="A744" s="780"/>
      <c r="B744" s="781"/>
      <c r="C744" s="781"/>
      <c r="D744" s="1181"/>
      <c r="E744" s="1197"/>
      <c r="G744" s="645"/>
      <c r="H744" s="645"/>
      <c r="I744" s="645"/>
      <c r="J744" s="645"/>
      <c r="K744" s="645"/>
      <c r="L744" s="645"/>
      <c r="M744" s="645"/>
      <c r="N744" s="645"/>
      <c r="O744" s="645"/>
      <c r="P744" s="645"/>
      <c r="Q744" s="645"/>
    </row>
    <row r="745" spans="1:17" ht="15" hidden="1" customHeight="1" outlineLevel="2" x14ac:dyDescent="0.25">
      <c r="A745" s="780"/>
      <c r="B745" s="781"/>
      <c r="C745" s="781"/>
      <c r="D745" s="1181"/>
      <c r="E745" s="1197"/>
      <c r="G745" s="645"/>
      <c r="H745" s="645"/>
      <c r="I745" s="645"/>
      <c r="J745" s="645"/>
      <c r="K745" s="645"/>
      <c r="L745" s="645"/>
      <c r="M745" s="645"/>
      <c r="N745" s="645"/>
      <c r="O745" s="645"/>
      <c r="P745" s="645"/>
      <c r="Q745" s="645"/>
    </row>
    <row r="746" spans="1:17" ht="15" hidden="1" customHeight="1" outlineLevel="2" x14ac:dyDescent="0.25">
      <c r="A746" s="780"/>
      <c r="B746" s="781"/>
      <c r="C746" s="781"/>
      <c r="D746" s="1181"/>
      <c r="E746" s="1197"/>
      <c r="G746" s="645"/>
      <c r="H746" s="645"/>
      <c r="I746" s="645"/>
      <c r="J746" s="645"/>
      <c r="K746" s="645"/>
      <c r="L746" s="645"/>
      <c r="M746" s="645"/>
      <c r="N746" s="645"/>
      <c r="O746" s="645"/>
      <c r="P746" s="645"/>
      <c r="Q746" s="645"/>
    </row>
    <row r="747" spans="1:17" ht="15" hidden="1" customHeight="1" outlineLevel="2" x14ac:dyDescent="0.25">
      <c r="A747" s="780"/>
      <c r="B747" s="781"/>
      <c r="C747" s="781"/>
      <c r="D747" s="1181"/>
      <c r="E747" s="1197"/>
      <c r="G747" s="645"/>
      <c r="H747" s="645"/>
      <c r="I747" s="645"/>
      <c r="J747" s="645"/>
      <c r="K747" s="645"/>
      <c r="L747" s="645"/>
      <c r="M747" s="645"/>
      <c r="N747" s="645"/>
      <c r="O747" s="645"/>
      <c r="P747" s="645"/>
      <c r="Q747" s="645"/>
    </row>
    <row r="748" spans="1:17" ht="15" hidden="1" customHeight="1" outlineLevel="2" x14ac:dyDescent="0.25">
      <c r="A748" s="780"/>
      <c r="B748" s="781"/>
      <c r="C748" s="781"/>
      <c r="D748" s="1181"/>
      <c r="E748" s="1197"/>
      <c r="G748" s="645"/>
      <c r="H748" s="645"/>
      <c r="I748" s="645"/>
      <c r="J748" s="645"/>
      <c r="K748" s="645"/>
      <c r="L748" s="645"/>
      <c r="M748" s="645"/>
      <c r="N748" s="645"/>
      <c r="O748" s="645"/>
      <c r="P748" s="645"/>
      <c r="Q748" s="645"/>
    </row>
    <row r="749" spans="1:17" ht="15" hidden="1" customHeight="1" outlineLevel="2" x14ac:dyDescent="0.25">
      <c r="A749" s="780"/>
      <c r="B749" s="781"/>
      <c r="C749" s="781"/>
      <c r="D749" s="1181"/>
      <c r="E749" s="1197"/>
      <c r="G749" s="645"/>
      <c r="H749" s="645"/>
      <c r="I749" s="645"/>
      <c r="J749" s="645"/>
      <c r="K749" s="645"/>
      <c r="L749" s="645"/>
      <c r="M749" s="645"/>
      <c r="N749" s="645"/>
      <c r="O749" s="645"/>
      <c r="P749" s="645"/>
      <c r="Q749" s="645"/>
    </row>
    <row r="750" spans="1:17" ht="15" hidden="1" customHeight="1" outlineLevel="2" x14ac:dyDescent="0.25">
      <c r="A750" s="780"/>
      <c r="B750" s="781"/>
      <c r="C750" s="781"/>
      <c r="D750" s="1181"/>
      <c r="E750" s="1197"/>
      <c r="G750" s="645"/>
      <c r="H750" s="645"/>
      <c r="I750" s="645"/>
      <c r="J750" s="645"/>
      <c r="K750" s="645"/>
      <c r="L750" s="645"/>
      <c r="M750" s="645"/>
      <c r="N750" s="645"/>
      <c r="O750" s="645"/>
      <c r="P750" s="645"/>
      <c r="Q750" s="645"/>
    </row>
    <row r="751" spans="1:17" ht="15" hidden="1" customHeight="1" outlineLevel="2" x14ac:dyDescent="0.25">
      <c r="A751" s="780"/>
      <c r="B751" s="781"/>
      <c r="C751" s="781"/>
      <c r="D751" s="1181"/>
      <c r="E751" s="1197"/>
      <c r="G751" s="645"/>
      <c r="H751" s="645"/>
      <c r="I751" s="645"/>
      <c r="J751" s="645"/>
      <c r="K751" s="645"/>
      <c r="L751" s="645"/>
      <c r="M751" s="645"/>
      <c r="N751" s="645"/>
      <c r="O751" s="645"/>
      <c r="P751" s="645"/>
      <c r="Q751" s="645"/>
    </row>
    <row r="752" spans="1:17" ht="15" hidden="1" customHeight="1" outlineLevel="2" x14ac:dyDescent="0.25">
      <c r="A752" s="780"/>
      <c r="B752" s="781"/>
      <c r="C752" s="781"/>
      <c r="D752" s="1181"/>
      <c r="E752" s="1197"/>
      <c r="G752" s="645"/>
      <c r="H752" s="645"/>
      <c r="I752" s="645"/>
      <c r="J752" s="645"/>
      <c r="K752" s="645"/>
      <c r="L752" s="645"/>
      <c r="M752" s="645"/>
      <c r="N752" s="645"/>
      <c r="O752" s="645"/>
      <c r="P752" s="645"/>
      <c r="Q752" s="645"/>
    </row>
    <row r="753" spans="1:17" ht="15" hidden="1" customHeight="1" outlineLevel="2" x14ac:dyDescent="0.25">
      <c r="A753" s="780"/>
      <c r="B753" s="781"/>
      <c r="C753" s="781"/>
      <c r="D753" s="1181"/>
      <c r="E753" s="1197"/>
      <c r="G753" s="645"/>
      <c r="H753" s="645"/>
      <c r="I753" s="645"/>
      <c r="J753" s="645"/>
      <c r="K753" s="645"/>
      <c r="L753" s="645"/>
      <c r="M753" s="645"/>
      <c r="N753" s="645"/>
      <c r="O753" s="645"/>
      <c r="P753" s="645"/>
      <c r="Q753" s="645"/>
    </row>
    <row r="754" spans="1:17" ht="15" hidden="1" customHeight="1" outlineLevel="2" x14ac:dyDescent="0.25">
      <c r="A754" s="780"/>
      <c r="B754" s="781"/>
      <c r="C754" s="781"/>
      <c r="D754" s="1181"/>
      <c r="E754" s="1197"/>
      <c r="G754" s="645"/>
      <c r="H754" s="645"/>
      <c r="I754" s="645"/>
      <c r="J754" s="645"/>
      <c r="K754" s="645"/>
      <c r="L754" s="645"/>
      <c r="M754" s="645"/>
      <c r="N754" s="645"/>
      <c r="O754" s="645"/>
      <c r="P754" s="645"/>
      <c r="Q754" s="645"/>
    </row>
    <row r="755" spans="1:17" ht="15" hidden="1" customHeight="1" outlineLevel="2" x14ac:dyDescent="0.25">
      <c r="A755" s="780"/>
      <c r="B755" s="781"/>
      <c r="C755" s="781"/>
      <c r="D755" s="1181"/>
      <c r="E755" s="1197"/>
      <c r="G755" s="645"/>
      <c r="H755" s="645"/>
      <c r="I755" s="645"/>
      <c r="J755" s="645"/>
      <c r="K755" s="645"/>
      <c r="L755" s="645"/>
      <c r="M755" s="645"/>
      <c r="N755" s="645"/>
      <c r="O755" s="645"/>
      <c r="P755" s="645"/>
      <c r="Q755" s="645"/>
    </row>
    <row r="756" spans="1:17" ht="15" hidden="1" customHeight="1" outlineLevel="2" x14ac:dyDescent="0.25">
      <c r="A756" s="780"/>
      <c r="B756" s="781"/>
      <c r="C756" s="781"/>
      <c r="D756" s="1181"/>
      <c r="E756" s="1197"/>
      <c r="G756" s="645"/>
      <c r="H756" s="645"/>
      <c r="I756" s="645"/>
      <c r="J756" s="645"/>
      <c r="K756" s="645"/>
      <c r="L756" s="645"/>
      <c r="M756" s="645"/>
      <c r="N756" s="645"/>
      <c r="O756" s="645"/>
      <c r="P756" s="645"/>
      <c r="Q756" s="645"/>
    </row>
    <row r="757" spans="1:17" ht="15" hidden="1" customHeight="1" outlineLevel="2" x14ac:dyDescent="0.25">
      <c r="A757" s="780"/>
      <c r="B757" s="781"/>
      <c r="C757" s="781"/>
      <c r="D757" s="1181"/>
      <c r="E757" s="1197"/>
      <c r="G757" s="645"/>
      <c r="H757" s="645"/>
      <c r="I757" s="645"/>
      <c r="J757" s="645"/>
      <c r="K757" s="645"/>
      <c r="L757" s="645"/>
      <c r="M757" s="645"/>
      <c r="N757" s="645"/>
      <c r="O757" s="645"/>
      <c r="P757" s="645"/>
      <c r="Q757" s="645"/>
    </row>
    <row r="758" spans="1:17" ht="15.75" hidden="1" customHeight="1" outlineLevel="2" thickBot="1" x14ac:dyDescent="0.3">
      <c r="A758" s="1182"/>
      <c r="B758" s="1183"/>
      <c r="C758" s="1183"/>
      <c r="D758" s="1184"/>
      <c r="E758" s="1198"/>
      <c r="G758" s="645"/>
      <c r="H758" s="645"/>
      <c r="I758" s="645"/>
      <c r="J758" s="645"/>
      <c r="K758" s="645"/>
      <c r="L758" s="645"/>
      <c r="M758" s="645"/>
      <c r="N758" s="645"/>
      <c r="O758" s="645"/>
      <c r="P758" s="645"/>
      <c r="Q758" s="645"/>
    </row>
    <row r="759" spans="1:17" ht="15" hidden="1" customHeight="1" outlineLevel="1" collapsed="1" x14ac:dyDescent="0.25">
      <c r="A759" s="1004" t="s">
        <v>3126</v>
      </c>
      <c r="B759" s="1005"/>
      <c r="C759" s="1005"/>
      <c r="D759" s="1005"/>
      <c r="E759" s="1195" t="s">
        <v>78</v>
      </c>
      <c r="G759" s="645"/>
      <c r="H759" s="645"/>
      <c r="I759" s="645"/>
      <c r="J759" s="645"/>
      <c r="K759" s="645"/>
      <c r="L759" s="645"/>
      <c r="M759" s="645"/>
      <c r="N759" s="645"/>
      <c r="O759" s="645"/>
      <c r="P759" s="645"/>
      <c r="Q759" s="645"/>
    </row>
    <row r="760" spans="1:17" ht="15" hidden="1" customHeight="1" outlineLevel="1" x14ac:dyDescent="0.25">
      <c r="A760" s="710"/>
      <c r="B760" s="711"/>
      <c r="C760" s="711"/>
      <c r="D760" s="711"/>
      <c r="E760" s="1196"/>
      <c r="G760" s="645"/>
      <c r="H760" s="645"/>
      <c r="I760" s="645"/>
      <c r="J760" s="645"/>
      <c r="K760" s="645"/>
      <c r="L760" s="645"/>
      <c r="M760" s="645"/>
      <c r="N760" s="645"/>
      <c r="O760" s="645"/>
      <c r="P760" s="645"/>
      <c r="Q760" s="645"/>
    </row>
    <row r="761" spans="1:17" ht="15" hidden="1" customHeight="1" outlineLevel="2" x14ac:dyDescent="0.25">
      <c r="A761" s="710"/>
      <c r="B761" s="711"/>
      <c r="C761" s="711"/>
      <c r="D761" s="711"/>
      <c r="E761" s="1178" t="s">
        <v>78</v>
      </c>
      <c r="G761" s="645"/>
      <c r="H761" s="645"/>
      <c r="I761" s="645"/>
      <c r="J761" s="645"/>
      <c r="K761" s="645"/>
      <c r="L761" s="645"/>
      <c r="M761" s="645"/>
      <c r="N761" s="645"/>
      <c r="O761" s="645"/>
      <c r="P761" s="645"/>
      <c r="Q761" s="645"/>
    </row>
    <row r="762" spans="1:17" ht="15" hidden="1" customHeight="1" outlineLevel="2" x14ac:dyDescent="0.25">
      <c r="A762" s="710"/>
      <c r="B762" s="711"/>
      <c r="C762" s="711"/>
      <c r="D762" s="711"/>
      <c r="E762" s="1179"/>
      <c r="G762" s="645"/>
      <c r="H762" s="645"/>
      <c r="I762" s="645"/>
      <c r="J762" s="645"/>
      <c r="K762" s="645"/>
      <c r="L762" s="645"/>
      <c r="M762" s="645"/>
      <c r="N762" s="645"/>
      <c r="O762" s="645"/>
      <c r="P762" s="645"/>
      <c r="Q762" s="645"/>
    </row>
    <row r="763" spans="1:17" ht="15" hidden="1" customHeight="1" outlineLevel="2" x14ac:dyDescent="0.25">
      <c r="A763" s="710"/>
      <c r="B763" s="711"/>
      <c r="C763" s="711"/>
      <c r="D763" s="711"/>
      <c r="E763" s="1179"/>
      <c r="G763" s="645"/>
      <c r="H763" s="645"/>
      <c r="I763" s="645"/>
      <c r="J763" s="645"/>
      <c r="K763" s="645"/>
      <c r="L763" s="645"/>
      <c r="M763" s="645"/>
      <c r="N763" s="645"/>
      <c r="O763" s="645"/>
      <c r="P763" s="645"/>
      <c r="Q763" s="645"/>
    </row>
    <row r="764" spans="1:17" ht="15" hidden="1" customHeight="1" outlineLevel="2" x14ac:dyDescent="0.25">
      <c r="A764" s="710"/>
      <c r="B764" s="711"/>
      <c r="C764" s="711"/>
      <c r="D764" s="711"/>
      <c r="E764" s="1179"/>
      <c r="G764" s="645"/>
      <c r="H764" s="645"/>
      <c r="I764" s="645"/>
      <c r="J764" s="645"/>
      <c r="K764" s="645"/>
      <c r="L764" s="645"/>
      <c r="M764" s="645"/>
      <c r="N764" s="645"/>
      <c r="O764" s="645"/>
      <c r="P764" s="645"/>
      <c r="Q764" s="645"/>
    </row>
    <row r="765" spans="1:17" ht="15" hidden="1" customHeight="1" outlineLevel="2" x14ac:dyDescent="0.25">
      <c r="A765" s="710"/>
      <c r="B765" s="711"/>
      <c r="C765" s="711"/>
      <c r="D765" s="711"/>
      <c r="E765" s="1179"/>
      <c r="G765" s="645"/>
      <c r="H765" s="645"/>
      <c r="I765" s="645"/>
      <c r="J765" s="645"/>
      <c r="K765" s="645"/>
      <c r="L765" s="645"/>
      <c r="M765" s="645"/>
      <c r="N765" s="645"/>
      <c r="O765" s="645"/>
      <c r="P765" s="645"/>
      <c r="Q765" s="645"/>
    </row>
    <row r="766" spans="1:17" ht="15" hidden="1" customHeight="1" outlineLevel="2" x14ac:dyDescent="0.25">
      <c r="A766" s="710"/>
      <c r="B766" s="711"/>
      <c r="C766" s="711"/>
      <c r="D766" s="711"/>
      <c r="E766" s="1179"/>
      <c r="G766" s="645"/>
      <c r="H766" s="645"/>
      <c r="I766" s="645"/>
      <c r="J766" s="645"/>
      <c r="K766" s="645"/>
      <c r="L766" s="645"/>
      <c r="M766" s="645"/>
      <c r="N766" s="645"/>
      <c r="O766" s="645"/>
      <c r="P766" s="645"/>
      <c r="Q766" s="645"/>
    </row>
    <row r="767" spans="1:17" ht="15" hidden="1" customHeight="1" outlineLevel="2" x14ac:dyDescent="0.25">
      <c r="A767" s="710"/>
      <c r="B767" s="711"/>
      <c r="C767" s="711"/>
      <c r="D767" s="711"/>
      <c r="E767" s="1179"/>
      <c r="G767" s="645"/>
      <c r="H767" s="645"/>
      <c r="I767" s="645"/>
      <c r="J767" s="645"/>
      <c r="K767" s="645"/>
      <c r="L767" s="645"/>
      <c r="M767" s="645"/>
      <c r="N767" s="645"/>
      <c r="O767" s="645"/>
      <c r="P767" s="645"/>
      <c r="Q767" s="645"/>
    </row>
    <row r="768" spans="1:17" ht="15" hidden="1" customHeight="1" outlineLevel="2" x14ac:dyDescent="0.25">
      <c r="A768" s="710"/>
      <c r="B768" s="711"/>
      <c r="C768" s="711"/>
      <c r="D768" s="711"/>
      <c r="E768" s="1179"/>
      <c r="G768" s="645"/>
      <c r="H768" s="645"/>
      <c r="I768" s="645"/>
      <c r="J768" s="645"/>
      <c r="K768" s="645"/>
      <c r="L768" s="645"/>
      <c r="M768" s="645"/>
      <c r="N768" s="645"/>
      <c r="O768" s="645"/>
      <c r="P768" s="645"/>
      <c r="Q768" s="645"/>
    </row>
    <row r="769" spans="1:17" ht="15" hidden="1" customHeight="1" outlineLevel="2" x14ac:dyDescent="0.25">
      <c r="A769" s="710"/>
      <c r="B769" s="711"/>
      <c r="C769" s="711"/>
      <c r="D769" s="711"/>
      <c r="E769" s="1179"/>
      <c r="G769" s="645"/>
      <c r="H769" s="645"/>
      <c r="I769" s="645"/>
      <c r="J769" s="645"/>
      <c r="K769" s="645"/>
      <c r="L769" s="645"/>
      <c r="M769" s="645"/>
      <c r="N769" s="645"/>
      <c r="O769" s="645"/>
      <c r="P769" s="645"/>
      <c r="Q769" s="645"/>
    </row>
    <row r="770" spans="1:17" ht="15" hidden="1" customHeight="1" outlineLevel="2" x14ac:dyDescent="0.25">
      <c r="A770" s="710"/>
      <c r="B770" s="711"/>
      <c r="C770" s="711"/>
      <c r="D770" s="711"/>
      <c r="E770" s="1179"/>
      <c r="G770" s="645"/>
      <c r="H770" s="645"/>
      <c r="I770" s="645"/>
      <c r="J770" s="645"/>
      <c r="K770" s="645"/>
      <c r="L770" s="645"/>
      <c r="M770" s="645"/>
      <c r="N770" s="645"/>
      <c r="O770" s="645"/>
      <c r="P770" s="645"/>
      <c r="Q770" s="645"/>
    </row>
    <row r="771" spans="1:17" ht="15" hidden="1" customHeight="1" outlineLevel="2" x14ac:dyDescent="0.25">
      <c r="A771" s="710"/>
      <c r="B771" s="711"/>
      <c r="C771" s="711"/>
      <c r="D771" s="711"/>
      <c r="E771" s="1179"/>
      <c r="G771" s="645"/>
      <c r="H771" s="645"/>
      <c r="I771" s="645"/>
      <c r="J771" s="645"/>
      <c r="K771" s="645"/>
      <c r="L771" s="645"/>
      <c r="M771" s="645"/>
      <c r="N771" s="645"/>
      <c r="O771" s="645"/>
      <c r="P771" s="645"/>
      <c r="Q771" s="645"/>
    </row>
    <row r="772" spans="1:17" ht="15" hidden="1" customHeight="1" outlineLevel="2" x14ac:dyDescent="0.25">
      <c r="A772" s="710"/>
      <c r="B772" s="711"/>
      <c r="C772" s="711"/>
      <c r="D772" s="711"/>
      <c r="E772" s="1179"/>
      <c r="G772" s="645"/>
      <c r="H772" s="645"/>
      <c r="I772" s="645"/>
      <c r="J772" s="645"/>
      <c r="K772" s="645"/>
      <c r="L772" s="645"/>
      <c r="M772" s="645"/>
      <c r="N772" s="645"/>
      <c r="O772" s="645"/>
      <c r="P772" s="645"/>
      <c r="Q772" s="645"/>
    </row>
    <row r="773" spans="1:17" ht="15" hidden="1" customHeight="1" outlineLevel="2" x14ac:dyDescent="0.25">
      <c r="A773" s="710"/>
      <c r="B773" s="711"/>
      <c r="C773" s="711"/>
      <c r="D773" s="711"/>
      <c r="E773" s="1179"/>
      <c r="G773" s="645"/>
      <c r="H773" s="645"/>
      <c r="I773" s="645"/>
      <c r="J773" s="645"/>
      <c r="K773" s="645"/>
      <c r="L773" s="645"/>
      <c r="M773" s="645"/>
      <c r="N773" s="645"/>
      <c r="O773" s="645"/>
      <c r="P773" s="645"/>
      <c r="Q773" s="645"/>
    </row>
    <row r="774" spans="1:17" ht="15" hidden="1" customHeight="1" outlineLevel="2" x14ac:dyDescent="0.25">
      <c r="A774" s="710"/>
      <c r="B774" s="711"/>
      <c r="C774" s="711"/>
      <c r="D774" s="711"/>
      <c r="E774" s="1179"/>
      <c r="G774" s="645"/>
      <c r="H774" s="645"/>
      <c r="I774" s="645"/>
      <c r="J774" s="645"/>
      <c r="K774" s="645"/>
      <c r="L774" s="645"/>
      <c r="M774" s="645"/>
      <c r="N774" s="645"/>
      <c r="O774" s="645"/>
      <c r="P774" s="645"/>
      <c r="Q774" s="645"/>
    </row>
    <row r="775" spans="1:17" ht="15" hidden="1" customHeight="1" outlineLevel="2" x14ac:dyDescent="0.25">
      <c r="A775" s="710"/>
      <c r="B775" s="711"/>
      <c r="C775" s="711"/>
      <c r="D775" s="711"/>
      <c r="E775" s="1179"/>
      <c r="G775" s="645"/>
      <c r="H775" s="645"/>
      <c r="I775" s="645"/>
      <c r="J775" s="645"/>
      <c r="K775" s="645"/>
      <c r="L775" s="645"/>
      <c r="M775" s="645"/>
      <c r="N775" s="645"/>
      <c r="O775" s="645"/>
      <c r="P775" s="645"/>
      <c r="Q775" s="645"/>
    </row>
    <row r="776" spans="1:17" ht="15" hidden="1" customHeight="1" outlineLevel="2" x14ac:dyDescent="0.25">
      <c r="A776" s="710"/>
      <c r="B776" s="711"/>
      <c r="C776" s="711"/>
      <c r="D776" s="711"/>
      <c r="E776" s="1179"/>
      <c r="G776" s="645"/>
      <c r="H776" s="645"/>
      <c r="I776" s="645"/>
      <c r="J776" s="645"/>
      <c r="K776" s="645"/>
      <c r="L776" s="645"/>
      <c r="M776" s="645"/>
      <c r="N776" s="645"/>
      <c r="O776" s="645"/>
      <c r="P776" s="645"/>
      <c r="Q776" s="645"/>
    </row>
    <row r="777" spans="1:17" ht="15" hidden="1" customHeight="1" outlineLevel="2" x14ac:dyDescent="0.25">
      <c r="A777" s="710"/>
      <c r="B777" s="711"/>
      <c r="C777" s="711"/>
      <c r="D777" s="711"/>
      <c r="E777" s="1179"/>
      <c r="G777" s="645"/>
      <c r="H777" s="645"/>
      <c r="I777" s="645"/>
      <c r="J777" s="645"/>
      <c r="K777" s="645"/>
      <c r="L777" s="645"/>
      <c r="M777" s="645"/>
      <c r="N777" s="645"/>
      <c r="O777" s="645"/>
      <c r="P777" s="645"/>
      <c r="Q777" s="645"/>
    </row>
    <row r="778" spans="1:17" ht="15" hidden="1" customHeight="1" outlineLevel="2" x14ac:dyDescent="0.25">
      <c r="A778" s="710"/>
      <c r="B778" s="711"/>
      <c r="C778" s="711"/>
      <c r="D778" s="711"/>
      <c r="E778" s="1179"/>
      <c r="G778" s="645"/>
      <c r="H778" s="645"/>
      <c r="I778" s="645"/>
      <c r="J778" s="645"/>
      <c r="K778" s="645"/>
      <c r="L778" s="645"/>
      <c r="M778" s="645"/>
      <c r="N778" s="645"/>
      <c r="O778" s="645"/>
      <c r="P778" s="645"/>
      <c r="Q778" s="645"/>
    </row>
    <row r="779" spans="1:17" ht="15" hidden="1" customHeight="1" outlineLevel="2" x14ac:dyDescent="0.25">
      <c r="A779" s="710"/>
      <c r="B779" s="711"/>
      <c r="C779" s="711"/>
      <c r="D779" s="711"/>
      <c r="E779" s="1179"/>
      <c r="G779" s="645"/>
      <c r="H779" s="645"/>
      <c r="I779" s="645"/>
      <c r="J779" s="645"/>
      <c r="K779" s="645"/>
      <c r="L779" s="645"/>
      <c r="M779" s="645"/>
      <c r="N779" s="645"/>
      <c r="O779" s="645"/>
      <c r="P779" s="645"/>
      <c r="Q779" s="645"/>
    </row>
    <row r="780" spans="1:17" ht="15.75" hidden="1" customHeight="1" outlineLevel="2" thickBot="1" x14ac:dyDescent="0.3">
      <c r="A780" s="819"/>
      <c r="B780" s="1177"/>
      <c r="C780" s="1177"/>
      <c r="D780" s="1177"/>
      <c r="E780" s="1180"/>
      <c r="G780" s="645"/>
      <c r="H780" s="645"/>
      <c r="I780" s="645"/>
      <c r="J780" s="645"/>
      <c r="K780" s="645"/>
      <c r="L780" s="645"/>
      <c r="M780" s="645"/>
      <c r="N780" s="645"/>
      <c r="O780" s="645"/>
      <c r="P780" s="645"/>
      <c r="Q780" s="645"/>
    </row>
    <row r="781" spans="1:17" ht="15" hidden="1" customHeight="1" outlineLevel="1" collapsed="1" x14ac:dyDescent="0.25">
      <c r="A781" s="1174"/>
      <c r="B781" s="1175"/>
      <c r="C781" s="1175"/>
      <c r="D781" s="1175"/>
      <c r="E781" s="1176"/>
      <c r="G781" s="645"/>
      <c r="H781" s="645"/>
      <c r="I781" s="645"/>
      <c r="J781" s="645"/>
      <c r="K781" s="645"/>
      <c r="L781" s="645"/>
      <c r="M781" s="645"/>
      <c r="N781" s="645"/>
      <c r="O781" s="645"/>
      <c r="P781" s="645"/>
      <c r="Q781" s="645"/>
    </row>
    <row r="782" spans="1:17" ht="15.75" collapsed="1" thickBot="1" x14ac:dyDescent="0.3">
      <c r="G782" s="645"/>
      <c r="H782" s="645"/>
      <c r="I782" s="645"/>
      <c r="J782" s="645"/>
      <c r="K782" s="645"/>
      <c r="L782" s="645"/>
      <c r="M782" s="645"/>
      <c r="N782" s="645"/>
      <c r="O782" s="645"/>
      <c r="P782" s="645"/>
      <c r="Q782" s="645"/>
    </row>
    <row r="783" spans="1:17" ht="15.75" thickBot="1" x14ac:dyDescent="0.3">
      <c r="A783" s="1185"/>
      <c r="B783" s="1186"/>
      <c r="C783" s="1186"/>
      <c r="D783" s="1186"/>
      <c r="E783" s="1187"/>
      <c r="G783" s="645"/>
      <c r="H783" s="645"/>
      <c r="I783" s="645"/>
      <c r="J783" s="645"/>
      <c r="K783" s="645"/>
      <c r="L783" s="645"/>
      <c r="M783" s="645"/>
      <c r="N783" s="645"/>
      <c r="O783" s="645"/>
      <c r="P783" s="645"/>
      <c r="Q783" s="645"/>
    </row>
    <row r="784" spans="1:17" ht="15" customHeight="1" x14ac:dyDescent="0.25">
      <c r="A784" s="1188" t="s">
        <v>3121</v>
      </c>
      <c r="B784" s="1189"/>
      <c r="C784" s="1189"/>
      <c r="D784" s="1190"/>
      <c r="E784" s="1191" t="s">
        <v>78</v>
      </c>
      <c r="G784" s="645"/>
      <c r="H784" s="645"/>
      <c r="I784" s="645"/>
      <c r="J784" s="645"/>
      <c r="K784" s="645"/>
      <c r="L784" s="645"/>
      <c r="M784" s="645"/>
      <c r="N784" s="645"/>
      <c r="O784" s="645"/>
      <c r="P784" s="645"/>
      <c r="Q784" s="645"/>
    </row>
    <row r="785" spans="1:17" x14ac:dyDescent="0.25">
      <c r="A785" s="766" t="s">
        <v>23</v>
      </c>
      <c r="B785" s="767"/>
      <c r="C785" s="767"/>
      <c r="D785" s="643"/>
      <c r="E785" s="1192"/>
      <c r="G785" s="645"/>
      <c r="H785" s="645"/>
      <c r="I785" s="645"/>
      <c r="J785" s="645"/>
      <c r="K785" s="645"/>
      <c r="L785" s="645"/>
      <c r="M785" s="645"/>
      <c r="N785" s="645"/>
      <c r="O785" s="645"/>
      <c r="P785" s="645"/>
      <c r="Q785" s="645"/>
    </row>
    <row r="786" spans="1:17" x14ac:dyDescent="0.25">
      <c r="A786" s="766" t="s">
        <v>3122</v>
      </c>
      <c r="B786" s="770"/>
      <c r="C786" s="9" t="s">
        <v>3119</v>
      </c>
      <c r="D786" s="447"/>
      <c r="E786" s="1192"/>
      <c r="G786" s="645"/>
      <c r="H786" s="645"/>
      <c r="I786" s="645"/>
      <c r="J786" s="645"/>
      <c r="K786" s="645"/>
      <c r="L786" s="645"/>
      <c r="M786" s="645"/>
      <c r="N786" s="645"/>
      <c r="O786" s="645"/>
      <c r="P786" s="645"/>
      <c r="Q786" s="645"/>
    </row>
    <row r="787" spans="1:17" x14ac:dyDescent="0.25">
      <c r="A787" s="771"/>
      <c r="B787" s="770"/>
      <c r="C787" s="9" t="s">
        <v>3123</v>
      </c>
      <c r="D787" s="447"/>
      <c r="E787" s="1192"/>
      <c r="G787" s="645"/>
      <c r="H787" s="645"/>
      <c r="I787" s="645"/>
      <c r="J787" s="645"/>
      <c r="K787" s="645"/>
      <c r="L787" s="645"/>
      <c r="M787" s="645"/>
      <c r="N787" s="645"/>
      <c r="O787" s="645"/>
      <c r="P787" s="645"/>
      <c r="Q787" s="645"/>
    </row>
    <row r="788" spans="1:17" x14ac:dyDescent="0.25">
      <c r="A788" s="771"/>
      <c r="B788" s="770"/>
      <c r="C788" s="8" t="s">
        <v>3124</v>
      </c>
      <c r="D788" s="505"/>
      <c r="E788" s="1192"/>
      <c r="G788" s="645"/>
      <c r="H788" s="645"/>
      <c r="I788" s="645"/>
      <c r="J788" s="645"/>
      <c r="K788" s="645"/>
      <c r="L788" s="645"/>
      <c r="M788" s="645"/>
      <c r="N788" s="645"/>
      <c r="O788" s="645"/>
      <c r="P788" s="645"/>
      <c r="Q788" s="645"/>
    </row>
    <row r="789" spans="1:17" ht="15" customHeight="1" x14ac:dyDescent="0.25">
      <c r="A789" s="774" t="s">
        <v>3125</v>
      </c>
      <c r="B789" s="775"/>
      <c r="C789" s="775"/>
      <c r="D789" s="1194"/>
      <c r="E789" s="1192"/>
      <c r="G789" s="645"/>
      <c r="H789" s="645"/>
      <c r="I789" s="645"/>
      <c r="J789" s="645"/>
      <c r="K789" s="645"/>
      <c r="L789" s="645"/>
      <c r="M789" s="645"/>
      <c r="N789" s="645"/>
      <c r="O789" s="645"/>
      <c r="P789" s="645"/>
      <c r="Q789" s="645"/>
    </row>
    <row r="790" spans="1:17" ht="53.25" customHeight="1" x14ac:dyDescent="0.25">
      <c r="A790" s="686"/>
      <c r="B790" s="694"/>
      <c r="C790" s="694"/>
      <c r="D790" s="687"/>
      <c r="E790" s="1192"/>
      <c r="G790" s="645"/>
      <c r="H790" s="645"/>
      <c r="I790" s="645"/>
      <c r="J790" s="645"/>
      <c r="K790" s="645"/>
      <c r="L790" s="645"/>
      <c r="M790" s="645"/>
      <c r="N790" s="645"/>
      <c r="O790" s="645"/>
      <c r="P790" s="645"/>
      <c r="Q790" s="645"/>
    </row>
    <row r="791" spans="1:17" ht="15" hidden="1" customHeight="1" outlineLevel="1" x14ac:dyDescent="0.25">
      <c r="A791" s="780" t="s">
        <v>60</v>
      </c>
      <c r="B791" s="781"/>
      <c r="C791" s="781"/>
      <c r="D791" s="1181"/>
      <c r="E791" s="1192"/>
      <c r="G791" s="645"/>
      <c r="H791" s="645"/>
      <c r="I791" s="645"/>
      <c r="J791" s="645"/>
      <c r="K791" s="645"/>
      <c r="L791" s="645"/>
      <c r="M791" s="645"/>
      <c r="N791" s="645"/>
      <c r="O791" s="645"/>
      <c r="P791" s="645"/>
      <c r="Q791" s="645"/>
    </row>
    <row r="792" spans="1:17" ht="15" hidden="1" customHeight="1" outlineLevel="1" x14ac:dyDescent="0.25">
      <c r="A792" s="780"/>
      <c r="B792" s="781"/>
      <c r="C792" s="781"/>
      <c r="D792" s="1181"/>
      <c r="E792" s="1192"/>
      <c r="G792" s="645"/>
      <c r="H792" s="645"/>
      <c r="I792" s="645"/>
      <c r="J792" s="645"/>
      <c r="K792" s="645"/>
      <c r="L792" s="645"/>
      <c r="M792" s="645"/>
      <c r="N792" s="645"/>
      <c r="O792" s="645"/>
      <c r="P792" s="645"/>
      <c r="Q792" s="645"/>
    </row>
    <row r="793" spans="1:17" ht="15" hidden="1" customHeight="1" outlineLevel="1" x14ac:dyDescent="0.25">
      <c r="A793" s="780"/>
      <c r="B793" s="781"/>
      <c r="C793" s="781"/>
      <c r="D793" s="1181"/>
      <c r="E793" s="1192"/>
      <c r="G793" s="645"/>
      <c r="H793" s="645"/>
      <c r="I793" s="645"/>
      <c r="J793" s="645"/>
      <c r="K793" s="645"/>
      <c r="L793" s="645"/>
      <c r="M793" s="645"/>
      <c r="N793" s="645"/>
      <c r="O793" s="645"/>
      <c r="P793" s="645"/>
      <c r="Q793" s="645"/>
    </row>
    <row r="794" spans="1:17" ht="15" hidden="1" customHeight="1" outlineLevel="1" x14ac:dyDescent="0.25">
      <c r="A794" s="780"/>
      <c r="B794" s="781"/>
      <c r="C794" s="781"/>
      <c r="D794" s="1181"/>
      <c r="E794" s="1192"/>
      <c r="G794" s="645"/>
      <c r="H794" s="645"/>
      <c r="I794" s="645"/>
      <c r="J794" s="645"/>
      <c r="K794" s="645"/>
      <c r="L794" s="645"/>
      <c r="M794" s="645"/>
      <c r="N794" s="645"/>
      <c r="O794" s="645"/>
      <c r="P794" s="645"/>
      <c r="Q794" s="645"/>
    </row>
    <row r="795" spans="1:17" ht="15" hidden="1" customHeight="1" outlineLevel="1" x14ac:dyDescent="0.25">
      <c r="A795" s="780"/>
      <c r="B795" s="781"/>
      <c r="C795" s="781"/>
      <c r="D795" s="1181"/>
      <c r="E795" s="1192"/>
      <c r="G795" s="645"/>
      <c r="H795" s="645"/>
      <c r="I795" s="645"/>
      <c r="J795" s="645"/>
      <c r="K795" s="645"/>
      <c r="L795" s="645"/>
      <c r="M795" s="645"/>
      <c r="N795" s="645"/>
      <c r="O795" s="645"/>
      <c r="P795" s="645"/>
      <c r="Q795" s="645"/>
    </row>
    <row r="796" spans="1:17" ht="15" hidden="1" customHeight="1" outlineLevel="1" x14ac:dyDescent="0.25">
      <c r="A796" s="780"/>
      <c r="B796" s="781"/>
      <c r="C796" s="781"/>
      <c r="D796" s="1181"/>
      <c r="E796" s="1192"/>
      <c r="G796" s="645"/>
      <c r="H796" s="645"/>
      <c r="I796" s="645"/>
      <c r="J796" s="645"/>
      <c r="K796" s="645"/>
      <c r="L796" s="645"/>
      <c r="M796" s="645"/>
      <c r="N796" s="645"/>
      <c r="O796" s="645"/>
      <c r="P796" s="645"/>
      <c r="Q796" s="645"/>
    </row>
    <row r="797" spans="1:17" ht="15" hidden="1" customHeight="1" outlineLevel="1" x14ac:dyDescent="0.25">
      <c r="A797" s="780"/>
      <c r="B797" s="781"/>
      <c r="C797" s="781"/>
      <c r="D797" s="1181"/>
      <c r="E797" s="1192"/>
      <c r="G797" s="645"/>
      <c r="H797" s="645"/>
      <c r="I797" s="645"/>
      <c r="J797" s="645"/>
      <c r="K797" s="645"/>
      <c r="L797" s="645"/>
      <c r="M797" s="645"/>
      <c r="N797" s="645"/>
      <c r="O797" s="645"/>
      <c r="P797" s="645"/>
      <c r="Q797" s="645"/>
    </row>
    <row r="798" spans="1:17" ht="15" hidden="1" customHeight="1" outlineLevel="1" x14ac:dyDescent="0.25">
      <c r="A798" s="780"/>
      <c r="B798" s="781"/>
      <c r="C798" s="781"/>
      <c r="D798" s="1181"/>
      <c r="E798" s="1192"/>
      <c r="G798" s="645"/>
      <c r="H798" s="645"/>
      <c r="I798" s="645"/>
      <c r="J798" s="645"/>
      <c r="K798" s="645"/>
      <c r="L798" s="645"/>
      <c r="M798" s="645"/>
      <c r="N798" s="645"/>
      <c r="O798" s="645"/>
      <c r="P798" s="645"/>
      <c r="Q798" s="645"/>
    </row>
    <row r="799" spans="1:17" ht="15" hidden="1" customHeight="1" outlineLevel="1" x14ac:dyDescent="0.25">
      <c r="A799" s="780"/>
      <c r="B799" s="781"/>
      <c r="C799" s="781"/>
      <c r="D799" s="1181"/>
      <c r="E799" s="1192"/>
      <c r="G799" s="645"/>
      <c r="H799" s="645"/>
      <c r="I799" s="645"/>
      <c r="J799" s="645"/>
      <c r="K799" s="645"/>
      <c r="L799" s="645"/>
      <c r="M799" s="645"/>
      <c r="N799" s="645"/>
      <c r="O799" s="645"/>
      <c r="P799" s="645"/>
      <c r="Q799" s="645"/>
    </row>
    <row r="800" spans="1:17" ht="15" hidden="1" customHeight="1" outlineLevel="1" x14ac:dyDescent="0.25">
      <c r="A800" s="780"/>
      <c r="B800" s="781"/>
      <c r="C800" s="781"/>
      <c r="D800" s="1181"/>
      <c r="E800" s="1192"/>
      <c r="G800" s="645"/>
      <c r="H800" s="645"/>
      <c r="I800" s="645"/>
      <c r="J800" s="645"/>
      <c r="K800" s="645"/>
      <c r="L800" s="645"/>
      <c r="M800" s="645"/>
      <c r="N800" s="645"/>
      <c r="O800" s="645"/>
      <c r="P800" s="645"/>
      <c r="Q800" s="645"/>
    </row>
    <row r="801" spans="1:17" ht="15" hidden="1" customHeight="1" outlineLevel="1" x14ac:dyDescent="0.25">
      <c r="A801" s="780"/>
      <c r="B801" s="781"/>
      <c r="C801" s="781"/>
      <c r="D801" s="1181"/>
      <c r="E801" s="1192"/>
      <c r="G801" s="645"/>
      <c r="H801" s="645"/>
      <c r="I801" s="645"/>
      <c r="J801" s="645"/>
      <c r="K801" s="645"/>
      <c r="L801" s="645"/>
      <c r="M801" s="645"/>
      <c r="N801" s="645"/>
      <c r="O801" s="645"/>
      <c r="P801" s="645"/>
      <c r="Q801" s="645"/>
    </row>
    <row r="802" spans="1:17" ht="15" hidden="1" customHeight="1" outlineLevel="1" x14ac:dyDescent="0.25">
      <c r="A802" s="780"/>
      <c r="B802" s="781"/>
      <c r="C802" s="781"/>
      <c r="D802" s="1181"/>
      <c r="E802" s="1192"/>
      <c r="G802" s="645"/>
      <c r="H802" s="645"/>
      <c r="I802" s="645"/>
      <c r="J802" s="645"/>
      <c r="K802" s="645"/>
      <c r="L802" s="645"/>
      <c r="M802" s="645"/>
      <c r="N802" s="645"/>
      <c r="O802" s="645"/>
      <c r="P802" s="645"/>
      <c r="Q802" s="645"/>
    </row>
    <row r="803" spans="1:17" ht="15" hidden="1" customHeight="1" outlineLevel="1" x14ac:dyDescent="0.25">
      <c r="A803" s="780"/>
      <c r="B803" s="781"/>
      <c r="C803" s="781"/>
      <c r="D803" s="1181"/>
      <c r="E803" s="1192"/>
      <c r="G803" s="645"/>
      <c r="H803" s="645"/>
      <c r="I803" s="645"/>
      <c r="J803" s="645"/>
      <c r="K803" s="645"/>
      <c r="L803" s="645"/>
      <c r="M803" s="645"/>
      <c r="N803" s="645"/>
      <c r="O803" s="645"/>
      <c r="P803" s="645"/>
      <c r="Q803" s="645"/>
    </row>
    <row r="804" spans="1:17" ht="15" hidden="1" customHeight="1" outlineLevel="1" x14ac:dyDescent="0.25">
      <c r="A804" s="780"/>
      <c r="B804" s="781"/>
      <c r="C804" s="781"/>
      <c r="D804" s="1181"/>
      <c r="E804" s="1192"/>
      <c r="G804" s="645"/>
      <c r="H804" s="645"/>
      <c r="I804" s="645"/>
      <c r="J804" s="645"/>
      <c r="K804" s="645"/>
      <c r="L804" s="645"/>
      <c r="M804" s="645"/>
      <c r="N804" s="645"/>
      <c r="O804" s="645"/>
      <c r="P804" s="645"/>
      <c r="Q804" s="645"/>
    </row>
    <row r="805" spans="1:17" ht="15" hidden="1" customHeight="1" outlineLevel="1" x14ac:dyDescent="0.25">
      <c r="A805" s="780"/>
      <c r="B805" s="781"/>
      <c r="C805" s="781"/>
      <c r="D805" s="1181"/>
      <c r="E805" s="1192"/>
      <c r="G805" s="645"/>
      <c r="H805" s="645"/>
      <c r="I805" s="645"/>
      <c r="J805" s="645"/>
      <c r="K805" s="645"/>
      <c r="L805" s="645"/>
      <c r="M805" s="645"/>
      <c r="N805" s="645"/>
      <c r="O805" s="645"/>
      <c r="P805" s="645"/>
      <c r="Q805" s="645"/>
    </row>
    <row r="806" spans="1:17" ht="15" hidden="1" customHeight="1" outlineLevel="1" x14ac:dyDescent="0.25">
      <c r="A806" s="780"/>
      <c r="B806" s="781"/>
      <c r="C806" s="781"/>
      <c r="D806" s="1181"/>
      <c r="E806" s="1192"/>
      <c r="G806" s="645"/>
      <c r="H806" s="645"/>
      <c r="I806" s="645"/>
      <c r="J806" s="645"/>
      <c r="K806" s="645"/>
      <c r="L806" s="645"/>
      <c r="M806" s="645"/>
      <c r="N806" s="645"/>
      <c r="O806" s="645"/>
      <c r="P806" s="645"/>
      <c r="Q806" s="645"/>
    </row>
    <row r="807" spans="1:17" ht="15" hidden="1" customHeight="1" outlineLevel="1" x14ac:dyDescent="0.25">
      <c r="A807" s="780"/>
      <c r="B807" s="781"/>
      <c r="C807" s="781"/>
      <c r="D807" s="1181"/>
      <c r="E807" s="1192"/>
      <c r="G807" s="645"/>
      <c r="H807" s="645"/>
      <c r="I807" s="645"/>
      <c r="J807" s="645"/>
      <c r="K807" s="645"/>
      <c r="L807" s="645"/>
      <c r="M807" s="645"/>
      <c r="N807" s="645"/>
      <c r="O807" s="645"/>
      <c r="P807" s="645"/>
      <c r="Q807" s="645"/>
    </row>
    <row r="808" spans="1:17" ht="15" hidden="1" customHeight="1" outlineLevel="1" x14ac:dyDescent="0.25">
      <c r="A808" s="780"/>
      <c r="B808" s="781"/>
      <c r="C808" s="781"/>
      <c r="D808" s="1181"/>
      <c r="E808" s="1192"/>
      <c r="G808" s="645"/>
      <c r="H808" s="645"/>
      <c r="I808" s="645"/>
      <c r="J808" s="645"/>
      <c r="K808" s="645"/>
      <c r="L808" s="645"/>
      <c r="M808" s="645"/>
      <c r="N808" s="645"/>
      <c r="O808" s="645"/>
      <c r="P808" s="645"/>
      <c r="Q808" s="645"/>
    </row>
    <row r="809" spans="1:17" ht="15" hidden="1" customHeight="1" outlineLevel="1" x14ac:dyDescent="0.25">
      <c r="A809" s="780"/>
      <c r="B809" s="781"/>
      <c r="C809" s="781"/>
      <c r="D809" s="1181"/>
      <c r="E809" s="1192"/>
      <c r="G809" s="645"/>
      <c r="H809" s="645"/>
      <c r="I809" s="645"/>
      <c r="J809" s="645"/>
      <c r="K809" s="645"/>
      <c r="L809" s="645"/>
      <c r="M809" s="645"/>
      <c r="N809" s="645"/>
      <c r="O809" s="645"/>
      <c r="P809" s="645"/>
      <c r="Q809" s="645"/>
    </row>
    <row r="810" spans="1:17" ht="15.75" hidden="1" customHeight="1" outlineLevel="1" thickBot="1" x14ac:dyDescent="0.3">
      <c r="A810" s="1182"/>
      <c r="B810" s="1183"/>
      <c r="C810" s="1183"/>
      <c r="D810" s="1184"/>
      <c r="E810" s="1192"/>
      <c r="G810" s="645"/>
      <c r="H810" s="645"/>
      <c r="I810" s="645"/>
      <c r="J810" s="645"/>
      <c r="K810" s="645"/>
      <c r="L810" s="645"/>
      <c r="M810" s="645"/>
      <c r="N810" s="645"/>
      <c r="O810" s="645"/>
      <c r="P810" s="645"/>
      <c r="Q810" s="645"/>
    </row>
    <row r="811" spans="1:17" ht="15" customHeight="1" collapsed="1" x14ac:dyDescent="0.25">
      <c r="A811" s="1004" t="s">
        <v>3126</v>
      </c>
      <c r="B811" s="1005"/>
      <c r="C811" s="1005"/>
      <c r="D811" s="1005"/>
      <c r="E811" s="1192"/>
      <c r="G811" s="645"/>
      <c r="H811" s="645"/>
      <c r="I811" s="645"/>
      <c r="J811" s="645"/>
      <c r="K811" s="645"/>
      <c r="L811" s="645"/>
      <c r="M811" s="645"/>
      <c r="N811" s="645"/>
      <c r="O811" s="645"/>
      <c r="P811" s="645"/>
      <c r="Q811" s="645"/>
    </row>
    <row r="812" spans="1:17" ht="15.75" thickBot="1" x14ac:dyDescent="0.3">
      <c r="A812" s="686"/>
      <c r="B812" s="694"/>
      <c r="C812" s="694"/>
      <c r="D812" s="687"/>
      <c r="E812" s="1193"/>
      <c r="G812" s="645"/>
      <c r="H812" s="645"/>
      <c r="I812" s="645"/>
      <c r="J812" s="645"/>
      <c r="K812" s="645"/>
      <c r="L812" s="645"/>
      <c r="M812" s="645"/>
      <c r="N812" s="645"/>
      <c r="O812" s="645"/>
      <c r="P812" s="645"/>
      <c r="Q812" s="645"/>
    </row>
    <row r="813" spans="1:17" ht="15.75" hidden="1" customHeight="1" outlineLevel="1" thickBot="1" x14ac:dyDescent="0.3">
      <c r="A813" s="710"/>
      <c r="B813" s="711"/>
      <c r="C813" s="711"/>
      <c r="D813" s="711"/>
      <c r="E813" s="1178" t="s">
        <v>78</v>
      </c>
      <c r="G813" s="645"/>
      <c r="H813" s="645"/>
      <c r="I813" s="645"/>
      <c r="J813" s="645"/>
      <c r="K813" s="645"/>
      <c r="L813" s="645"/>
      <c r="M813" s="645"/>
      <c r="N813" s="645"/>
      <c r="O813" s="645"/>
      <c r="P813" s="645"/>
      <c r="Q813" s="645"/>
    </row>
    <row r="814" spans="1:17" ht="15.75" hidden="1" customHeight="1" outlineLevel="1" thickBot="1" x14ac:dyDescent="0.3">
      <c r="A814" s="710"/>
      <c r="B814" s="711"/>
      <c r="C814" s="711"/>
      <c r="D814" s="711"/>
      <c r="E814" s="1179"/>
      <c r="G814" s="645"/>
      <c r="H814" s="645"/>
      <c r="I814" s="645"/>
      <c r="J814" s="645"/>
      <c r="K814" s="645"/>
      <c r="L814" s="645"/>
      <c r="M814" s="645"/>
      <c r="N814" s="645"/>
      <c r="O814" s="645"/>
      <c r="P814" s="645"/>
      <c r="Q814" s="645"/>
    </row>
    <row r="815" spans="1:17" ht="15.75" hidden="1" customHeight="1" outlineLevel="1" thickBot="1" x14ac:dyDescent="0.3">
      <c r="A815" s="710"/>
      <c r="B815" s="711"/>
      <c r="C815" s="711"/>
      <c r="D815" s="711"/>
      <c r="E815" s="1179"/>
      <c r="G815" s="645"/>
      <c r="H815" s="645"/>
      <c r="I815" s="645"/>
      <c r="J815" s="645"/>
      <c r="K815" s="645"/>
      <c r="L815" s="645"/>
      <c r="M815" s="645"/>
      <c r="N815" s="645"/>
      <c r="O815" s="645"/>
      <c r="P815" s="645"/>
      <c r="Q815" s="645"/>
    </row>
    <row r="816" spans="1:17" ht="15.75" hidden="1" customHeight="1" outlineLevel="1" thickBot="1" x14ac:dyDescent="0.3">
      <c r="A816" s="710"/>
      <c r="B816" s="711"/>
      <c r="C816" s="711"/>
      <c r="D816" s="711"/>
      <c r="E816" s="1179"/>
      <c r="G816" s="645"/>
      <c r="H816" s="645"/>
      <c r="I816" s="645"/>
      <c r="J816" s="645"/>
      <c r="K816" s="645"/>
      <c r="L816" s="645"/>
      <c r="M816" s="645"/>
      <c r="N816" s="645"/>
      <c r="O816" s="645"/>
      <c r="P816" s="645"/>
      <c r="Q816" s="645"/>
    </row>
    <row r="817" spans="1:17" ht="15.75" hidden="1" customHeight="1" outlineLevel="1" thickBot="1" x14ac:dyDescent="0.3">
      <c r="A817" s="710"/>
      <c r="B817" s="711"/>
      <c r="C817" s="711"/>
      <c r="D817" s="711"/>
      <c r="E817" s="1179"/>
      <c r="G817" s="645"/>
      <c r="H817" s="645"/>
      <c r="I817" s="645"/>
      <c r="J817" s="645"/>
      <c r="K817" s="645"/>
      <c r="L817" s="645"/>
      <c r="M817" s="645"/>
      <c r="N817" s="645"/>
      <c r="O817" s="645"/>
      <c r="P817" s="645"/>
      <c r="Q817" s="645"/>
    </row>
    <row r="818" spans="1:17" ht="15.75" hidden="1" customHeight="1" outlineLevel="1" thickBot="1" x14ac:dyDescent="0.3">
      <c r="A818" s="710"/>
      <c r="B818" s="711"/>
      <c r="C818" s="711"/>
      <c r="D818" s="711"/>
      <c r="E818" s="1179"/>
      <c r="G818" s="645"/>
      <c r="H818" s="645"/>
      <c r="I818" s="645"/>
      <c r="J818" s="645"/>
      <c r="K818" s="645"/>
      <c r="L818" s="645"/>
      <c r="M818" s="645"/>
      <c r="N818" s="645"/>
      <c r="O818" s="645"/>
      <c r="P818" s="645"/>
      <c r="Q818" s="645"/>
    </row>
    <row r="819" spans="1:17" ht="15.75" hidden="1" customHeight="1" outlineLevel="1" thickBot="1" x14ac:dyDescent="0.3">
      <c r="A819" s="710"/>
      <c r="B819" s="711"/>
      <c r="C819" s="711"/>
      <c r="D819" s="711"/>
      <c r="E819" s="1179"/>
      <c r="G819" s="645"/>
      <c r="H819" s="645"/>
      <c r="I819" s="645"/>
      <c r="J819" s="645"/>
      <c r="K819" s="645"/>
      <c r="L819" s="645"/>
      <c r="M819" s="645"/>
      <c r="N819" s="645"/>
      <c r="O819" s="645"/>
      <c r="P819" s="645"/>
      <c r="Q819" s="645"/>
    </row>
    <row r="820" spans="1:17" ht="15.75" hidden="1" customHeight="1" outlineLevel="1" thickBot="1" x14ac:dyDescent="0.3">
      <c r="A820" s="710"/>
      <c r="B820" s="711"/>
      <c r="C820" s="711"/>
      <c r="D820" s="711"/>
      <c r="E820" s="1179"/>
      <c r="G820" s="645"/>
      <c r="H820" s="645"/>
      <c r="I820" s="645"/>
      <c r="J820" s="645"/>
      <c r="K820" s="645"/>
      <c r="L820" s="645"/>
      <c r="M820" s="645"/>
      <c r="N820" s="645"/>
      <c r="O820" s="645"/>
      <c r="P820" s="645"/>
      <c r="Q820" s="645"/>
    </row>
    <row r="821" spans="1:17" ht="15.75" hidden="1" customHeight="1" outlineLevel="1" thickBot="1" x14ac:dyDescent="0.3">
      <c r="A821" s="710"/>
      <c r="B821" s="711"/>
      <c r="C821" s="711"/>
      <c r="D821" s="711"/>
      <c r="E821" s="1179"/>
      <c r="G821" s="645"/>
      <c r="H821" s="645"/>
      <c r="I821" s="645"/>
      <c r="J821" s="645"/>
      <c r="K821" s="645"/>
      <c r="L821" s="645"/>
      <c r="M821" s="645"/>
      <c r="N821" s="645"/>
      <c r="O821" s="645"/>
      <c r="P821" s="645"/>
      <c r="Q821" s="645"/>
    </row>
    <row r="822" spans="1:17" ht="15.75" hidden="1" customHeight="1" outlineLevel="1" thickBot="1" x14ac:dyDescent="0.3">
      <c r="A822" s="710"/>
      <c r="B822" s="711"/>
      <c r="C822" s="711"/>
      <c r="D822" s="711"/>
      <c r="E822" s="1179"/>
      <c r="G822" s="645"/>
      <c r="H822" s="645"/>
      <c r="I822" s="645"/>
      <c r="J822" s="645"/>
      <c r="K822" s="645"/>
      <c r="L822" s="645"/>
      <c r="M822" s="645"/>
      <c r="N822" s="645"/>
      <c r="O822" s="645"/>
      <c r="P822" s="645"/>
      <c r="Q822" s="645"/>
    </row>
    <row r="823" spans="1:17" ht="15.75" hidden="1" customHeight="1" outlineLevel="1" thickBot="1" x14ac:dyDescent="0.3">
      <c r="A823" s="710"/>
      <c r="B823" s="711"/>
      <c r="C823" s="711"/>
      <c r="D823" s="711"/>
      <c r="E823" s="1179"/>
      <c r="G823" s="645"/>
      <c r="H823" s="645"/>
      <c r="I823" s="645"/>
      <c r="J823" s="645"/>
      <c r="K823" s="645"/>
      <c r="L823" s="645"/>
      <c r="M823" s="645"/>
      <c r="N823" s="645"/>
      <c r="O823" s="645"/>
      <c r="P823" s="645"/>
      <c r="Q823" s="645"/>
    </row>
    <row r="824" spans="1:17" ht="15.75" hidden="1" customHeight="1" outlineLevel="1" thickBot="1" x14ac:dyDescent="0.3">
      <c r="A824" s="710"/>
      <c r="B824" s="711"/>
      <c r="C824" s="711"/>
      <c r="D824" s="711"/>
      <c r="E824" s="1179"/>
      <c r="G824" s="645"/>
      <c r="H824" s="645"/>
      <c r="I824" s="645"/>
      <c r="J824" s="645"/>
      <c r="K824" s="645"/>
      <c r="L824" s="645"/>
      <c r="M824" s="645"/>
      <c r="N824" s="645"/>
      <c r="O824" s="645"/>
      <c r="P824" s="645"/>
      <c r="Q824" s="645"/>
    </row>
    <row r="825" spans="1:17" ht="15.75" hidden="1" customHeight="1" outlineLevel="1" thickBot="1" x14ac:dyDescent="0.3">
      <c r="A825" s="710"/>
      <c r="B825" s="711"/>
      <c r="C825" s="711"/>
      <c r="D825" s="711"/>
      <c r="E825" s="1179"/>
      <c r="G825" s="645"/>
      <c r="H825" s="645"/>
      <c r="I825" s="645"/>
      <c r="J825" s="645"/>
      <c r="K825" s="645"/>
      <c r="L825" s="645"/>
      <c r="M825" s="645"/>
      <c r="N825" s="645"/>
      <c r="O825" s="645"/>
      <c r="P825" s="645"/>
      <c r="Q825" s="645"/>
    </row>
    <row r="826" spans="1:17" ht="15.75" hidden="1" customHeight="1" outlineLevel="1" thickBot="1" x14ac:dyDescent="0.3">
      <c r="A826" s="710"/>
      <c r="B826" s="711"/>
      <c r="C826" s="711"/>
      <c r="D826" s="711"/>
      <c r="E826" s="1179"/>
      <c r="G826" s="645"/>
      <c r="H826" s="645"/>
      <c r="I826" s="645"/>
      <c r="J826" s="645"/>
      <c r="K826" s="645"/>
      <c r="L826" s="645"/>
      <c r="M826" s="645"/>
      <c r="N826" s="645"/>
      <c r="O826" s="645"/>
      <c r="P826" s="645"/>
      <c r="Q826" s="645"/>
    </row>
    <row r="827" spans="1:17" ht="15.75" hidden="1" customHeight="1" outlineLevel="1" thickBot="1" x14ac:dyDescent="0.3">
      <c r="A827" s="710"/>
      <c r="B827" s="711"/>
      <c r="C827" s="711"/>
      <c r="D827" s="711"/>
      <c r="E827" s="1179"/>
      <c r="G827" s="645"/>
      <c r="H827" s="645"/>
      <c r="I827" s="645"/>
      <c r="J827" s="645"/>
      <c r="K827" s="645"/>
      <c r="L827" s="645"/>
      <c r="M827" s="645"/>
      <c r="N827" s="645"/>
      <c r="O827" s="645"/>
      <c r="P827" s="645"/>
      <c r="Q827" s="645"/>
    </row>
    <row r="828" spans="1:17" ht="15.75" hidden="1" customHeight="1" outlineLevel="1" thickBot="1" x14ac:dyDescent="0.3">
      <c r="A828" s="710"/>
      <c r="B828" s="711"/>
      <c r="C828" s="711"/>
      <c r="D828" s="711"/>
      <c r="E828" s="1179"/>
      <c r="G828" s="645"/>
      <c r="H828" s="645"/>
      <c r="I828" s="645"/>
      <c r="J828" s="645"/>
      <c r="K828" s="645"/>
      <c r="L828" s="645"/>
      <c r="M828" s="645"/>
      <c r="N828" s="645"/>
      <c r="O828" s="645"/>
      <c r="P828" s="645"/>
      <c r="Q828" s="645"/>
    </row>
    <row r="829" spans="1:17" ht="15.75" hidden="1" customHeight="1" outlineLevel="1" thickBot="1" x14ac:dyDescent="0.3">
      <c r="A829" s="710"/>
      <c r="B829" s="711"/>
      <c r="C829" s="711"/>
      <c r="D829" s="711"/>
      <c r="E829" s="1179"/>
      <c r="G829" s="645"/>
      <c r="H829" s="645"/>
      <c r="I829" s="645"/>
      <c r="J829" s="645"/>
      <c r="K829" s="645"/>
      <c r="L829" s="645"/>
      <c r="M829" s="645"/>
      <c r="N829" s="645"/>
      <c r="O829" s="645"/>
      <c r="P829" s="645"/>
      <c r="Q829" s="645"/>
    </row>
    <row r="830" spans="1:17" ht="15.75" hidden="1" customHeight="1" outlineLevel="1" thickBot="1" x14ac:dyDescent="0.3">
      <c r="A830" s="710"/>
      <c r="B830" s="711"/>
      <c r="C830" s="711"/>
      <c r="D830" s="711"/>
      <c r="E830" s="1179"/>
      <c r="G830" s="645"/>
      <c r="H830" s="645"/>
      <c r="I830" s="645"/>
      <c r="J830" s="645"/>
      <c r="K830" s="645"/>
      <c r="L830" s="645"/>
      <c r="M830" s="645"/>
      <c r="N830" s="645"/>
      <c r="O830" s="645"/>
      <c r="P830" s="645"/>
      <c r="Q830" s="645"/>
    </row>
    <row r="831" spans="1:17" ht="15.75" hidden="1" customHeight="1" outlineLevel="1" thickBot="1" x14ac:dyDescent="0.3">
      <c r="A831" s="710"/>
      <c r="B831" s="711"/>
      <c r="C831" s="711"/>
      <c r="D831" s="711"/>
      <c r="E831" s="1179"/>
      <c r="G831" s="645"/>
      <c r="H831" s="645"/>
      <c r="I831" s="645"/>
      <c r="J831" s="645"/>
      <c r="K831" s="645"/>
      <c r="L831" s="645"/>
      <c r="M831" s="645"/>
      <c r="N831" s="645"/>
      <c r="O831" s="645"/>
      <c r="P831" s="645"/>
      <c r="Q831" s="645"/>
    </row>
    <row r="832" spans="1:17" ht="15.75" hidden="1" customHeight="1" outlineLevel="1" thickBot="1" x14ac:dyDescent="0.3">
      <c r="A832" s="819"/>
      <c r="B832" s="1177"/>
      <c r="C832" s="1177"/>
      <c r="D832" s="1177"/>
      <c r="E832" s="1180"/>
      <c r="G832" s="645"/>
      <c r="H832" s="645"/>
      <c r="I832" s="645"/>
      <c r="J832" s="645"/>
      <c r="K832" s="645"/>
      <c r="L832" s="645"/>
      <c r="M832" s="645"/>
      <c r="N832" s="645"/>
      <c r="O832" s="645"/>
      <c r="P832" s="645"/>
      <c r="Q832" s="645"/>
    </row>
    <row r="833" spans="1:17" collapsed="1" x14ac:dyDescent="0.25">
      <c r="A833" s="1174"/>
      <c r="B833" s="1175"/>
      <c r="C833" s="1175"/>
      <c r="D833" s="1175"/>
      <c r="E833" s="1176"/>
      <c r="G833" s="645"/>
      <c r="H833" s="645"/>
      <c r="I833" s="645"/>
      <c r="J833" s="645"/>
      <c r="K833" s="645"/>
      <c r="L833" s="645"/>
      <c r="M833" s="645"/>
      <c r="N833" s="645"/>
      <c r="O833" s="645"/>
      <c r="P833" s="645"/>
      <c r="Q833" s="645"/>
    </row>
    <row r="834" spans="1:17" ht="15.75" thickBot="1" x14ac:dyDescent="0.3">
      <c r="G834" s="645"/>
      <c r="H834" s="645"/>
      <c r="I834" s="645"/>
      <c r="J834" s="645"/>
      <c r="K834" s="645"/>
      <c r="L834" s="645"/>
      <c r="M834" s="645"/>
      <c r="N834" s="645"/>
      <c r="O834" s="645"/>
      <c r="P834" s="645"/>
      <c r="Q834" s="645"/>
    </row>
    <row r="835" spans="1:17" ht="15.75" thickBot="1" x14ac:dyDescent="0.3">
      <c r="A835" s="1185"/>
      <c r="B835" s="1186"/>
      <c r="C835" s="1186"/>
      <c r="D835" s="1186"/>
      <c r="E835" s="1187"/>
      <c r="G835" s="645"/>
      <c r="H835" s="645"/>
      <c r="I835" s="645"/>
      <c r="J835" s="645"/>
      <c r="K835" s="645"/>
      <c r="L835" s="645"/>
      <c r="M835" s="645"/>
      <c r="N835" s="645"/>
      <c r="O835" s="645"/>
      <c r="P835" s="645"/>
      <c r="Q835" s="645"/>
    </row>
    <row r="836" spans="1:17" ht="15" customHeight="1" x14ac:dyDescent="0.25">
      <c r="A836" s="1188" t="s">
        <v>3121</v>
      </c>
      <c r="B836" s="1189"/>
      <c r="C836" s="1189"/>
      <c r="D836" s="1190"/>
      <c r="E836" s="1191" t="s">
        <v>78</v>
      </c>
      <c r="G836" s="645"/>
      <c r="H836" s="645"/>
      <c r="I836" s="645"/>
      <c r="J836" s="645"/>
      <c r="K836" s="645"/>
      <c r="L836" s="645"/>
      <c r="M836" s="645"/>
      <c r="N836" s="645"/>
      <c r="O836" s="645"/>
      <c r="P836" s="645"/>
      <c r="Q836" s="645"/>
    </row>
    <row r="837" spans="1:17" x14ac:dyDescent="0.25">
      <c r="A837" s="766" t="s">
        <v>23</v>
      </c>
      <c r="B837" s="767"/>
      <c r="C837" s="767"/>
      <c r="D837" s="446"/>
      <c r="E837" s="1192"/>
      <c r="G837" s="645"/>
      <c r="H837" s="645"/>
      <c r="I837" s="645"/>
      <c r="J837" s="645"/>
      <c r="K837" s="645"/>
      <c r="L837" s="645"/>
      <c r="M837" s="645"/>
      <c r="N837" s="645"/>
      <c r="O837" s="645"/>
      <c r="P837" s="645"/>
      <c r="Q837" s="645"/>
    </row>
    <row r="838" spans="1:17" x14ac:dyDescent="0.25">
      <c r="A838" s="766" t="s">
        <v>3122</v>
      </c>
      <c r="B838" s="770"/>
      <c r="C838" s="9" t="s">
        <v>3119</v>
      </c>
      <c r="D838" s="447"/>
      <c r="E838" s="1192"/>
      <c r="G838" s="645"/>
      <c r="H838" s="645"/>
      <c r="I838" s="645"/>
      <c r="J838" s="645"/>
      <c r="K838" s="645"/>
      <c r="L838" s="645"/>
      <c r="M838" s="645"/>
      <c r="N838" s="645"/>
      <c r="O838" s="645"/>
      <c r="P838" s="645"/>
      <c r="Q838" s="645"/>
    </row>
    <row r="839" spans="1:17" x14ac:dyDescent="0.25">
      <c r="A839" s="771"/>
      <c r="B839" s="770"/>
      <c r="C839" s="9" t="s">
        <v>3123</v>
      </c>
      <c r="D839" s="447"/>
      <c r="E839" s="1192"/>
      <c r="G839" s="645"/>
      <c r="H839" s="645"/>
      <c r="I839" s="645"/>
      <c r="J839" s="645"/>
      <c r="K839" s="645"/>
      <c r="L839" s="645"/>
      <c r="M839" s="645"/>
      <c r="N839" s="645"/>
      <c r="O839" s="645"/>
      <c r="P839" s="645"/>
      <c r="Q839" s="645"/>
    </row>
    <row r="840" spans="1:17" x14ac:dyDescent="0.25">
      <c r="A840" s="771"/>
      <c r="B840" s="770"/>
      <c r="C840" s="8" t="s">
        <v>3124</v>
      </c>
      <c r="D840" s="505"/>
      <c r="E840" s="1192"/>
      <c r="G840" s="645"/>
      <c r="H840" s="645"/>
      <c r="I840" s="645"/>
      <c r="J840" s="645"/>
      <c r="K840" s="645"/>
      <c r="L840" s="645"/>
      <c r="M840" s="645"/>
      <c r="N840" s="645"/>
      <c r="O840" s="645"/>
      <c r="P840" s="645"/>
      <c r="Q840" s="645"/>
    </row>
    <row r="841" spans="1:17" ht="15" customHeight="1" x14ac:dyDescent="0.25">
      <c r="A841" s="774" t="s">
        <v>3125</v>
      </c>
      <c r="B841" s="775"/>
      <c r="C841" s="775"/>
      <c r="D841" s="1194"/>
      <c r="E841" s="1192"/>
      <c r="G841" s="645"/>
      <c r="H841" s="645"/>
      <c r="I841" s="645"/>
      <c r="J841" s="645"/>
      <c r="K841" s="645"/>
      <c r="L841" s="645"/>
      <c r="M841" s="645"/>
      <c r="N841" s="645"/>
      <c r="O841" s="645"/>
      <c r="P841" s="645"/>
      <c r="Q841" s="645"/>
    </row>
    <row r="842" spans="1:17" ht="99" customHeight="1" x14ac:dyDescent="0.25">
      <c r="A842" s="686"/>
      <c r="B842" s="694"/>
      <c r="C842" s="694"/>
      <c r="D842" s="687"/>
      <c r="E842" s="1192"/>
      <c r="G842" s="645"/>
      <c r="H842" s="645"/>
      <c r="I842" s="645"/>
      <c r="J842" s="645"/>
      <c r="K842" s="645"/>
      <c r="L842" s="645"/>
      <c r="M842" s="645"/>
      <c r="N842" s="645"/>
      <c r="O842" s="645"/>
      <c r="P842" s="645"/>
      <c r="Q842" s="645"/>
    </row>
    <row r="843" spans="1:17" ht="15" hidden="1" customHeight="1" outlineLevel="1" x14ac:dyDescent="0.25">
      <c r="A843" s="780" t="s">
        <v>60</v>
      </c>
      <c r="B843" s="781"/>
      <c r="C843" s="781"/>
      <c r="D843" s="1181"/>
      <c r="E843" s="1192"/>
      <c r="G843" s="645"/>
      <c r="H843" s="645"/>
      <c r="I843" s="645"/>
      <c r="J843" s="645"/>
      <c r="K843" s="645"/>
      <c r="L843" s="645"/>
      <c r="M843" s="645"/>
      <c r="N843" s="645"/>
      <c r="O843" s="645"/>
      <c r="P843" s="645"/>
      <c r="Q843" s="645"/>
    </row>
    <row r="844" spans="1:17" ht="15" hidden="1" customHeight="1" outlineLevel="1" x14ac:dyDescent="0.25">
      <c r="A844" s="780"/>
      <c r="B844" s="781"/>
      <c r="C844" s="781"/>
      <c r="D844" s="1181"/>
      <c r="E844" s="1192"/>
      <c r="G844" s="645"/>
      <c r="H844" s="645"/>
      <c r="I844" s="645"/>
      <c r="J844" s="645"/>
      <c r="K844" s="645"/>
      <c r="L844" s="645"/>
      <c r="M844" s="645"/>
      <c r="N844" s="645"/>
      <c r="O844" s="645"/>
      <c r="P844" s="645"/>
      <c r="Q844" s="645"/>
    </row>
    <row r="845" spans="1:17" ht="15" hidden="1" customHeight="1" outlineLevel="1" x14ac:dyDescent="0.25">
      <c r="A845" s="780"/>
      <c r="B845" s="781"/>
      <c r="C845" s="781"/>
      <c r="D845" s="1181"/>
      <c r="E845" s="1192"/>
      <c r="G845" s="645"/>
      <c r="H845" s="645"/>
      <c r="I845" s="645"/>
      <c r="J845" s="645"/>
      <c r="K845" s="645"/>
      <c r="L845" s="645"/>
      <c r="M845" s="645"/>
      <c r="N845" s="645"/>
      <c r="O845" s="645"/>
      <c r="P845" s="645"/>
      <c r="Q845" s="645"/>
    </row>
    <row r="846" spans="1:17" ht="15" hidden="1" customHeight="1" outlineLevel="1" x14ac:dyDescent="0.25">
      <c r="A846" s="780"/>
      <c r="B846" s="781"/>
      <c r="C846" s="781"/>
      <c r="D846" s="1181"/>
      <c r="E846" s="1192"/>
      <c r="G846" s="645"/>
      <c r="H846" s="645"/>
      <c r="I846" s="645"/>
      <c r="J846" s="645"/>
      <c r="K846" s="645"/>
      <c r="L846" s="645"/>
      <c r="M846" s="645"/>
      <c r="N846" s="645"/>
      <c r="O846" s="645"/>
      <c r="P846" s="645"/>
      <c r="Q846" s="645"/>
    </row>
    <row r="847" spans="1:17" ht="15" hidden="1" customHeight="1" outlineLevel="1" x14ac:dyDescent="0.25">
      <c r="A847" s="780"/>
      <c r="B847" s="781"/>
      <c r="C847" s="781"/>
      <c r="D847" s="1181"/>
      <c r="E847" s="1192"/>
      <c r="G847" s="645"/>
      <c r="H847" s="645"/>
      <c r="I847" s="645"/>
      <c r="J847" s="645"/>
      <c r="K847" s="645"/>
      <c r="L847" s="645"/>
      <c r="M847" s="645"/>
      <c r="N847" s="645"/>
      <c r="O847" s="645"/>
      <c r="P847" s="645"/>
      <c r="Q847" s="645"/>
    </row>
    <row r="848" spans="1:17" ht="15" hidden="1" customHeight="1" outlineLevel="1" x14ac:dyDescent="0.25">
      <c r="A848" s="780"/>
      <c r="B848" s="781"/>
      <c r="C848" s="781"/>
      <c r="D848" s="1181"/>
      <c r="E848" s="1192"/>
      <c r="G848" s="645"/>
      <c r="H848" s="645"/>
      <c r="I848" s="645"/>
      <c r="J848" s="645"/>
      <c r="K848" s="645"/>
      <c r="L848" s="645"/>
      <c r="M848" s="645"/>
      <c r="N848" s="645"/>
      <c r="O848" s="645"/>
      <c r="P848" s="645"/>
      <c r="Q848" s="645"/>
    </row>
    <row r="849" spans="1:17" ht="15" hidden="1" customHeight="1" outlineLevel="1" x14ac:dyDescent="0.25">
      <c r="A849" s="780"/>
      <c r="B849" s="781"/>
      <c r="C849" s="781"/>
      <c r="D849" s="1181"/>
      <c r="E849" s="1192"/>
      <c r="G849" s="645"/>
      <c r="H849" s="645"/>
      <c r="I849" s="645"/>
      <c r="J849" s="645"/>
      <c r="K849" s="645"/>
      <c r="L849" s="645"/>
      <c r="M849" s="645"/>
      <c r="N849" s="645"/>
      <c r="O849" s="645"/>
      <c r="P849" s="645"/>
      <c r="Q849" s="645"/>
    </row>
    <row r="850" spans="1:17" ht="15" hidden="1" customHeight="1" outlineLevel="1" x14ac:dyDescent="0.25">
      <c r="A850" s="780"/>
      <c r="B850" s="781"/>
      <c r="C850" s="781"/>
      <c r="D850" s="1181"/>
      <c r="E850" s="1192"/>
      <c r="G850" s="645"/>
      <c r="H850" s="645"/>
      <c r="I850" s="645"/>
      <c r="J850" s="645"/>
      <c r="K850" s="645"/>
      <c r="L850" s="645"/>
      <c r="M850" s="645"/>
      <c r="N850" s="645"/>
      <c r="O850" s="645"/>
      <c r="P850" s="645"/>
      <c r="Q850" s="645"/>
    </row>
    <row r="851" spans="1:17" ht="15" hidden="1" customHeight="1" outlineLevel="1" x14ac:dyDescent="0.25">
      <c r="A851" s="780"/>
      <c r="B851" s="781"/>
      <c r="C851" s="781"/>
      <c r="D851" s="1181"/>
      <c r="E851" s="1192"/>
      <c r="G851" s="645"/>
      <c r="H851" s="645"/>
      <c r="I851" s="645"/>
      <c r="J851" s="645"/>
      <c r="K851" s="645"/>
      <c r="L851" s="645"/>
      <c r="M851" s="645"/>
      <c r="N851" s="645"/>
      <c r="O851" s="645"/>
      <c r="P851" s="645"/>
      <c r="Q851" s="645"/>
    </row>
    <row r="852" spans="1:17" ht="15" hidden="1" customHeight="1" outlineLevel="1" x14ac:dyDescent="0.25">
      <c r="A852" s="780"/>
      <c r="B852" s="781"/>
      <c r="C852" s="781"/>
      <c r="D852" s="1181"/>
      <c r="E852" s="1192"/>
      <c r="G852" s="645"/>
      <c r="H852" s="645"/>
      <c r="I852" s="645"/>
      <c r="J852" s="645"/>
      <c r="K852" s="645"/>
      <c r="L852" s="645"/>
      <c r="M852" s="645"/>
      <c r="N852" s="645"/>
      <c r="O852" s="645"/>
      <c r="P852" s="645"/>
      <c r="Q852" s="645"/>
    </row>
    <row r="853" spans="1:17" ht="15" hidden="1" customHeight="1" outlineLevel="1" x14ac:dyDescent="0.25">
      <c r="A853" s="780"/>
      <c r="B853" s="781"/>
      <c r="C853" s="781"/>
      <c r="D853" s="1181"/>
      <c r="E853" s="1192"/>
      <c r="G853" s="645"/>
      <c r="H853" s="645"/>
      <c r="I853" s="645"/>
      <c r="J853" s="645"/>
      <c r="K853" s="645"/>
      <c r="L853" s="645"/>
      <c r="M853" s="645"/>
      <c r="N853" s="645"/>
      <c r="O853" s="645"/>
      <c r="P853" s="645"/>
      <c r="Q853" s="645"/>
    </row>
    <row r="854" spans="1:17" ht="15" hidden="1" customHeight="1" outlineLevel="1" x14ac:dyDescent="0.25">
      <c r="A854" s="780"/>
      <c r="B854" s="781"/>
      <c r="C854" s="781"/>
      <c r="D854" s="1181"/>
      <c r="E854" s="1192"/>
      <c r="G854" s="645"/>
      <c r="H854" s="645"/>
      <c r="I854" s="645"/>
      <c r="J854" s="645"/>
      <c r="K854" s="645"/>
      <c r="L854" s="645"/>
      <c r="M854" s="645"/>
      <c r="N854" s="645"/>
      <c r="O854" s="645"/>
      <c r="P854" s="645"/>
      <c r="Q854" s="645"/>
    </row>
    <row r="855" spans="1:17" ht="15" hidden="1" customHeight="1" outlineLevel="1" x14ac:dyDescent="0.25">
      <c r="A855" s="780"/>
      <c r="B855" s="781"/>
      <c r="C855" s="781"/>
      <c r="D855" s="1181"/>
      <c r="E855" s="1192"/>
      <c r="G855" s="645"/>
      <c r="H855" s="645"/>
      <c r="I855" s="645"/>
      <c r="J855" s="645"/>
      <c r="K855" s="645"/>
      <c r="L855" s="645"/>
      <c r="M855" s="645"/>
      <c r="N855" s="645"/>
      <c r="O855" s="645"/>
      <c r="P855" s="645"/>
      <c r="Q855" s="645"/>
    </row>
    <row r="856" spans="1:17" ht="15" hidden="1" customHeight="1" outlineLevel="1" x14ac:dyDescent="0.25">
      <c r="A856" s="780"/>
      <c r="B856" s="781"/>
      <c r="C856" s="781"/>
      <c r="D856" s="1181"/>
      <c r="E856" s="1192"/>
      <c r="G856" s="645"/>
      <c r="H856" s="645"/>
      <c r="I856" s="645"/>
      <c r="J856" s="645"/>
      <c r="K856" s="645"/>
      <c r="L856" s="645"/>
      <c r="M856" s="645"/>
      <c r="N856" s="645"/>
      <c r="O856" s="645"/>
      <c r="P856" s="645"/>
      <c r="Q856" s="645"/>
    </row>
    <row r="857" spans="1:17" ht="15" hidden="1" customHeight="1" outlineLevel="1" x14ac:dyDescent="0.25">
      <c r="A857" s="780"/>
      <c r="B857" s="781"/>
      <c r="C857" s="781"/>
      <c r="D857" s="1181"/>
      <c r="E857" s="1192"/>
      <c r="G857" s="645"/>
      <c r="H857" s="645"/>
      <c r="I857" s="645"/>
      <c r="J857" s="645"/>
      <c r="K857" s="645"/>
      <c r="L857" s="645"/>
      <c r="M857" s="645"/>
      <c r="N857" s="645"/>
      <c r="O857" s="645"/>
      <c r="P857" s="645"/>
      <c r="Q857" s="645"/>
    </row>
    <row r="858" spans="1:17" ht="15" hidden="1" customHeight="1" outlineLevel="1" x14ac:dyDescent="0.25">
      <c r="A858" s="780"/>
      <c r="B858" s="781"/>
      <c r="C858" s="781"/>
      <c r="D858" s="1181"/>
      <c r="E858" s="1192"/>
      <c r="G858" s="645"/>
      <c r="H858" s="645"/>
      <c r="I858" s="645"/>
      <c r="J858" s="645"/>
      <c r="K858" s="645"/>
      <c r="L858" s="645"/>
      <c r="M858" s="645"/>
      <c r="N858" s="645"/>
      <c r="O858" s="645"/>
      <c r="P858" s="645"/>
      <c r="Q858" s="645"/>
    </row>
    <row r="859" spans="1:17" ht="15" hidden="1" customHeight="1" outlineLevel="1" x14ac:dyDescent="0.25">
      <c r="A859" s="780"/>
      <c r="B859" s="781"/>
      <c r="C859" s="781"/>
      <c r="D859" s="1181"/>
      <c r="E859" s="1192"/>
      <c r="G859" s="645"/>
      <c r="H859" s="645"/>
      <c r="I859" s="645"/>
      <c r="J859" s="645"/>
      <c r="K859" s="645"/>
      <c r="L859" s="645"/>
      <c r="M859" s="645"/>
      <c r="N859" s="645"/>
      <c r="O859" s="645"/>
      <c r="P859" s="645"/>
      <c r="Q859" s="645"/>
    </row>
    <row r="860" spans="1:17" ht="15" hidden="1" customHeight="1" outlineLevel="1" x14ac:dyDescent="0.25">
      <c r="A860" s="780"/>
      <c r="B860" s="781"/>
      <c r="C860" s="781"/>
      <c r="D860" s="1181"/>
      <c r="E860" s="1192"/>
      <c r="G860" s="645"/>
      <c r="H860" s="645"/>
      <c r="I860" s="645"/>
      <c r="J860" s="645"/>
      <c r="K860" s="645"/>
      <c r="L860" s="645"/>
      <c r="M860" s="645"/>
      <c r="N860" s="645"/>
      <c r="O860" s="645"/>
      <c r="P860" s="645"/>
      <c r="Q860" s="645"/>
    </row>
    <row r="861" spans="1:17" ht="15" hidden="1" customHeight="1" outlineLevel="1" x14ac:dyDescent="0.25">
      <c r="A861" s="780"/>
      <c r="B861" s="781"/>
      <c r="C861" s="781"/>
      <c r="D861" s="1181"/>
      <c r="E861" s="1192"/>
      <c r="G861" s="645"/>
      <c r="H861" s="645"/>
      <c r="I861" s="645"/>
      <c r="J861" s="645"/>
      <c r="K861" s="645"/>
      <c r="L861" s="645"/>
      <c r="M861" s="645"/>
      <c r="N861" s="645"/>
      <c r="O861" s="645"/>
      <c r="P861" s="645"/>
      <c r="Q861" s="645"/>
    </row>
    <row r="862" spans="1:17" ht="15.75" hidden="1" customHeight="1" outlineLevel="1" x14ac:dyDescent="0.3">
      <c r="A862" s="1182"/>
      <c r="B862" s="1183"/>
      <c r="C862" s="1183"/>
      <c r="D862" s="1184"/>
      <c r="E862" s="1192"/>
      <c r="G862" s="645"/>
      <c r="H862" s="645"/>
      <c r="I862" s="645"/>
      <c r="J862" s="645"/>
      <c r="K862" s="645"/>
      <c r="L862" s="645"/>
      <c r="M862" s="645"/>
      <c r="N862" s="645"/>
      <c r="O862" s="645"/>
      <c r="P862" s="645"/>
      <c r="Q862" s="645"/>
    </row>
    <row r="863" spans="1:17" ht="15" customHeight="1" collapsed="1" x14ac:dyDescent="0.25">
      <c r="A863" s="1004" t="s">
        <v>3126</v>
      </c>
      <c r="B863" s="1005"/>
      <c r="C863" s="1005"/>
      <c r="D863" s="1005"/>
      <c r="E863" s="1192"/>
      <c r="G863" s="645"/>
      <c r="H863" s="645"/>
      <c r="I863" s="645"/>
      <c r="J863" s="645"/>
      <c r="K863" s="645"/>
      <c r="L863" s="645"/>
      <c r="M863" s="645"/>
      <c r="N863" s="645"/>
      <c r="O863" s="645"/>
      <c r="P863" s="645"/>
      <c r="Q863" s="645"/>
    </row>
    <row r="864" spans="1:17" ht="77.25" customHeight="1" thickBot="1" x14ac:dyDescent="0.3">
      <c r="A864" s="710"/>
      <c r="B864" s="711"/>
      <c r="C864" s="711"/>
      <c r="D864" s="711"/>
      <c r="E864" s="1193"/>
      <c r="G864" s="645"/>
      <c r="H864" s="645"/>
      <c r="I864" s="645"/>
      <c r="J864" s="645"/>
      <c r="K864" s="645"/>
      <c r="L864" s="645"/>
      <c r="M864" s="645"/>
      <c r="N864" s="645"/>
      <c r="O864" s="645"/>
      <c r="P864" s="645"/>
      <c r="Q864" s="645"/>
    </row>
    <row r="865" spans="1:17" ht="15.75" hidden="1" customHeight="1" outlineLevel="1" thickBot="1" x14ac:dyDescent="0.3">
      <c r="A865" s="710"/>
      <c r="B865" s="711"/>
      <c r="C865" s="711"/>
      <c r="D865" s="711"/>
      <c r="E865" s="1178" t="s">
        <v>78</v>
      </c>
      <c r="G865" s="645"/>
      <c r="H865" s="645"/>
      <c r="I865" s="645"/>
      <c r="J865" s="645"/>
      <c r="K865" s="645"/>
      <c r="L865" s="645"/>
      <c r="M865" s="645"/>
      <c r="N865" s="645"/>
      <c r="O865" s="645"/>
      <c r="P865" s="645"/>
      <c r="Q865" s="645"/>
    </row>
    <row r="866" spans="1:17" ht="15.75" hidden="1" customHeight="1" outlineLevel="1" thickBot="1" x14ac:dyDescent="0.3">
      <c r="A866" s="710"/>
      <c r="B866" s="711"/>
      <c r="C866" s="711"/>
      <c r="D866" s="711"/>
      <c r="E866" s="1179"/>
      <c r="G866" s="645"/>
      <c r="H866" s="645"/>
      <c r="I866" s="645"/>
      <c r="J866" s="645"/>
      <c r="K866" s="645"/>
      <c r="L866" s="645"/>
      <c r="M866" s="645"/>
      <c r="N866" s="645"/>
      <c r="O866" s="645"/>
      <c r="P866" s="645"/>
      <c r="Q866" s="645"/>
    </row>
    <row r="867" spans="1:17" ht="15.75" hidden="1" customHeight="1" outlineLevel="1" thickBot="1" x14ac:dyDescent="0.3">
      <c r="A867" s="710"/>
      <c r="B867" s="711"/>
      <c r="C867" s="711"/>
      <c r="D867" s="711"/>
      <c r="E867" s="1179"/>
      <c r="G867" s="645"/>
      <c r="H867" s="645"/>
      <c r="I867" s="645"/>
      <c r="J867" s="645"/>
      <c r="K867" s="645"/>
      <c r="L867" s="645"/>
      <c r="M867" s="645"/>
      <c r="N867" s="645"/>
      <c r="O867" s="645"/>
      <c r="P867" s="645"/>
      <c r="Q867" s="645"/>
    </row>
    <row r="868" spans="1:17" ht="15.75" hidden="1" customHeight="1" outlineLevel="1" thickBot="1" x14ac:dyDescent="0.3">
      <c r="A868" s="710"/>
      <c r="B868" s="711"/>
      <c r="C868" s="711"/>
      <c r="D868" s="711"/>
      <c r="E868" s="1179"/>
      <c r="G868" s="645"/>
      <c r="H868" s="645"/>
      <c r="I868" s="645"/>
      <c r="J868" s="645"/>
      <c r="K868" s="645"/>
      <c r="L868" s="645"/>
      <c r="M868" s="645"/>
      <c r="N868" s="645"/>
      <c r="O868" s="645"/>
      <c r="P868" s="645"/>
      <c r="Q868" s="645"/>
    </row>
    <row r="869" spans="1:17" ht="15.75" hidden="1" customHeight="1" outlineLevel="1" thickBot="1" x14ac:dyDescent="0.3">
      <c r="A869" s="710"/>
      <c r="B869" s="711"/>
      <c r="C869" s="711"/>
      <c r="D869" s="711"/>
      <c r="E869" s="1179"/>
      <c r="G869" s="645"/>
      <c r="H869" s="645"/>
      <c r="I869" s="645"/>
      <c r="J869" s="645"/>
      <c r="K869" s="645"/>
      <c r="L869" s="645"/>
      <c r="M869" s="645"/>
      <c r="N869" s="645"/>
      <c r="O869" s="645"/>
      <c r="P869" s="645"/>
      <c r="Q869" s="645"/>
    </row>
    <row r="870" spans="1:17" ht="15.75" hidden="1" customHeight="1" outlineLevel="1" thickBot="1" x14ac:dyDescent="0.3">
      <c r="A870" s="710"/>
      <c r="B870" s="711"/>
      <c r="C870" s="711"/>
      <c r="D870" s="711"/>
      <c r="E870" s="1179"/>
      <c r="G870" s="645"/>
      <c r="H870" s="645"/>
      <c r="I870" s="645"/>
      <c r="J870" s="645"/>
      <c r="K870" s="645"/>
      <c r="L870" s="645"/>
      <c r="M870" s="645"/>
      <c r="N870" s="645"/>
      <c r="O870" s="645"/>
      <c r="P870" s="645"/>
      <c r="Q870" s="645"/>
    </row>
    <row r="871" spans="1:17" ht="15.75" hidden="1" customHeight="1" outlineLevel="1" thickBot="1" x14ac:dyDescent="0.3">
      <c r="A871" s="710"/>
      <c r="B871" s="711"/>
      <c r="C871" s="711"/>
      <c r="D871" s="711"/>
      <c r="E871" s="1179"/>
      <c r="G871" s="645"/>
      <c r="H871" s="645"/>
      <c r="I871" s="645"/>
      <c r="J871" s="645"/>
      <c r="K871" s="645"/>
      <c r="L871" s="645"/>
      <c r="M871" s="645"/>
      <c r="N871" s="645"/>
      <c r="O871" s="645"/>
      <c r="P871" s="645"/>
      <c r="Q871" s="645"/>
    </row>
    <row r="872" spans="1:17" ht="15.75" hidden="1" customHeight="1" outlineLevel="1" thickBot="1" x14ac:dyDescent="0.3">
      <c r="A872" s="710"/>
      <c r="B872" s="711"/>
      <c r="C872" s="711"/>
      <c r="D872" s="711"/>
      <c r="E872" s="1179"/>
      <c r="G872" s="645"/>
      <c r="H872" s="645"/>
      <c r="I872" s="645"/>
      <c r="J872" s="645"/>
      <c r="K872" s="645"/>
      <c r="L872" s="645"/>
      <c r="M872" s="645"/>
      <c r="N872" s="645"/>
      <c r="O872" s="645"/>
      <c r="P872" s="645"/>
      <c r="Q872" s="645"/>
    </row>
    <row r="873" spans="1:17" ht="15.75" hidden="1" customHeight="1" outlineLevel="1" thickBot="1" x14ac:dyDescent="0.3">
      <c r="A873" s="710"/>
      <c r="B873" s="711"/>
      <c r="C873" s="711"/>
      <c r="D873" s="711"/>
      <c r="E873" s="1179"/>
      <c r="G873" s="645"/>
      <c r="H873" s="645"/>
      <c r="I873" s="645"/>
      <c r="J873" s="645"/>
      <c r="K873" s="645"/>
      <c r="L873" s="645"/>
      <c r="M873" s="645"/>
      <c r="N873" s="645"/>
      <c r="O873" s="645"/>
      <c r="P873" s="645"/>
      <c r="Q873" s="645"/>
    </row>
    <row r="874" spans="1:17" ht="15.75" hidden="1" customHeight="1" outlineLevel="1" thickBot="1" x14ac:dyDescent="0.3">
      <c r="A874" s="710"/>
      <c r="B874" s="711"/>
      <c r="C874" s="711"/>
      <c r="D874" s="711"/>
      <c r="E874" s="1179"/>
      <c r="G874" s="645"/>
      <c r="H874" s="645"/>
      <c r="I874" s="645"/>
      <c r="J874" s="645"/>
      <c r="K874" s="645"/>
      <c r="L874" s="645"/>
      <c r="M874" s="645"/>
      <c r="N874" s="645"/>
      <c r="O874" s="645"/>
      <c r="P874" s="645"/>
      <c r="Q874" s="645"/>
    </row>
    <row r="875" spans="1:17" ht="15.75" hidden="1" customHeight="1" outlineLevel="1" thickBot="1" x14ac:dyDescent="0.3">
      <c r="A875" s="710"/>
      <c r="B875" s="711"/>
      <c r="C875" s="711"/>
      <c r="D875" s="711"/>
      <c r="E875" s="1179"/>
      <c r="G875" s="645"/>
      <c r="H875" s="645"/>
      <c r="I875" s="645"/>
      <c r="J875" s="645"/>
      <c r="K875" s="645"/>
      <c r="L875" s="645"/>
      <c r="M875" s="645"/>
      <c r="N875" s="645"/>
      <c r="O875" s="645"/>
      <c r="P875" s="645"/>
      <c r="Q875" s="645"/>
    </row>
    <row r="876" spans="1:17" ht="15.75" hidden="1" customHeight="1" outlineLevel="1" thickBot="1" x14ac:dyDescent="0.3">
      <c r="A876" s="710"/>
      <c r="B876" s="711"/>
      <c r="C876" s="711"/>
      <c r="D876" s="711"/>
      <c r="E876" s="1179"/>
      <c r="G876" s="645"/>
      <c r="H876" s="645"/>
      <c r="I876" s="645"/>
      <c r="J876" s="645"/>
      <c r="K876" s="645"/>
      <c r="L876" s="645"/>
      <c r="M876" s="645"/>
      <c r="N876" s="645"/>
      <c r="O876" s="645"/>
      <c r="P876" s="645"/>
      <c r="Q876" s="645"/>
    </row>
    <row r="877" spans="1:17" ht="15.75" hidden="1" customHeight="1" outlineLevel="1" thickBot="1" x14ac:dyDescent="0.3">
      <c r="A877" s="710"/>
      <c r="B877" s="711"/>
      <c r="C877" s="711"/>
      <c r="D877" s="711"/>
      <c r="E877" s="1179"/>
      <c r="G877" s="645"/>
      <c r="H877" s="645"/>
      <c r="I877" s="645"/>
      <c r="J877" s="645"/>
      <c r="K877" s="645"/>
      <c r="L877" s="645"/>
      <c r="M877" s="645"/>
      <c r="N877" s="645"/>
      <c r="O877" s="645"/>
      <c r="P877" s="645"/>
      <c r="Q877" s="645"/>
    </row>
    <row r="878" spans="1:17" ht="15.75" hidden="1" customHeight="1" outlineLevel="1" thickBot="1" x14ac:dyDescent="0.3">
      <c r="A878" s="710"/>
      <c r="B878" s="711"/>
      <c r="C878" s="711"/>
      <c r="D878" s="711"/>
      <c r="E878" s="1179"/>
      <c r="G878" s="645"/>
      <c r="H878" s="645"/>
      <c r="I878" s="645"/>
      <c r="J878" s="645"/>
      <c r="K878" s="645"/>
      <c r="L878" s="645"/>
      <c r="M878" s="645"/>
      <c r="N878" s="645"/>
      <c r="O878" s="645"/>
      <c r="P878" s="645"/>
      <c r="Q878" s="645"/>
    </row>
    <row r="879" spans="1:17" ht="15.75" hidden="1" customHeight="1" outlineLevel="1" thickBot="1" x14ac:dyDescent="0.3">
      <c r="A879" s="710"/>
      <c r="B879" s="711"/>
      <c r="C879" s="711"/>
      <c r="D879" s="711"/>
      <c r="E879" s="1179"/>
      <c r="G879" s="645"/>
      <c r="H879" s="645"/>
      <c r="I879" s="645"/>
      <c r="J879" s="645"/>
      <c r="K879" s="645"/>
      <c r="L879" s="645"/>
      <c r="M879" s="645"/>
      <c r="N879" s="645"/>
      <c r="O879" s="645"/>
      <c r="P879" s="645"/>
      <c r="Q879" s="645"/>
    </row>
    <row r="880" spans="1:17" ht="15.75" hidden="1" customHeight="1" outlineLevel="1" thickBot="1" x14ac:dyDescent="0.3">
      <c r="A880" s="710"/>
      <c r="B880" s="711"/>
      <c r="C880" s="711"/>
      <c r="D880" s="711"/>
      <c r="E880" s="1179"/>
      <c r="G880" s="645"/>
      <c r="H880" s="645"/>
      <c r="I880" s="645"/>
      <c r="J880" s="645"/>
      <c r="K880" s="645"/>
      <c r="L880" s="645"/>
      <c r="M880" s="645"/>
      <c r="N880" s="645"/>
      <c r="O880" s="645"/>
      <c r="P880" s="645"/>
      <c r="Q880" s="645"/>
    </row>
    <row r="881" spans="1:17" ht="15.75" hidden="1" customHeight="1" outlineLevel="1" thickBot="1" x14ac:dyDescent="0.3">
      <c r="A881" s="710"/>
      <c r="B881" s="711"/>
      <c r="C881" s="711"/>
      <c r="D881" s="711"/>
      <c r="E881" s="1179"/>
      <c r="G881" s="645"/>
      <c r="H881" s="645"/>
      <c r="I881" s="645"/>
      <c r="J881" s="645"/>
      <c r="K881" s="645"/>
      <c r="L881" s="645"/>
      <c r="M881" s="645"/>
      <c r="N881" s="645"/>
      <c r="O881" s="645"/>
      <c r="P881" s="645"/>
      <c r="Q881" s="645"/>
    </row>
    <row r="882" spans="1:17" ht="15.75" hidden="1" customHeight="1" outlineLevel="1" thickBot="1" x14ac:dyDescent="0.3">
      <c r="A882" s="710"/>
      <c r="B882" s="711"/>
      <c r="C882" s="711"/>
      <c r="D882" s="711"/>
      <c r="E882" s="1179"/>
      <c r="G882" s="645"/>
      <c r="H882" s="645"/>
      <c r="I882" s="645"/>
      <c r="J882" s="645"/>
      <c r="K882" s="645"/>
      <c r="L882" s="645"/>
      <c r="M882" s="645"/>
      <c r="N882" s="645"/>
      <c r="O882" s="645"/>
      <c r="P882" s="645"/>
      <c r="Q882" s="645"/>
    </row>
    <row r="883" spans="1:17" ht="15.75" hidden="1" customHeight="1" outlineLevel="1" thickBot="1" x14ac:dyDescent="0.3">
      <c r="A883" s="710"/>
      <c r="B883" s="711"/>
      <c r="C883" s="711"/>
      <c r="D883" s="711"/>
      <c r="E883" s="1179"/>
      <c r="G883" s="645"/>
      <c r="H883" s="645"/>
      <c r="I883" s="645"/>
      <c r="J883" s="645"/>
      <c r="K883" s="645"/>
      <c r="L883" s="645"/>
      <c r="M883" s="645"/>
      <c r="N883" s="645"/>
      <c r="O883" s="645"/>
      <c r="P883" s="645"/>
      <c r="Q883" s="645"/>
    </row>
    <row r="884" spans="1:17" ht="15.75" hidden="1" customHeight="1" outlineLevel="1" thickBot="1" x14ac:dyDescent="0.3">
      <c r="A884" s="819"/>
      <c r="B884" s="1177"/>
      <c r="C884" s="1177"/>
      <c r="D884" s="1177"/>
      <c r="E884" s="1180"/>
      <c r="G884" s="645"/>
      <c r="H884" s="645"/>
      <c r="I884" s="645"/>
      <c r="J884" s="645"/>
      <c r="K884" s="645"/>
      <c r="L884" s="645"/>
      <c r="M884" s="645"/>
      <c r="N884" s="645"/>
      <c r="O884" s="645"/>
      <c r="P884" s="645"/>
      <c r="Q884" s="645"/>
    </row>
    <row r="885" spans="1:17" collapsed="1" x14ac:dyDescent="0.25">
      <c r="A885" s="1174"/>
      <c r="B885" s="1175"/>
      <c r="C885" s="1175"/>
      <c r="D885" s="1175"/>
      <c r="E885" s="1176"/>
      <c r="G885" s="645"/>
      <c r="H885" s="645"/>
      <c r="I885" s="645"/>
      <c r="J885" s="645"/>
      <c r="K885" s="645"/>
      <c r="L885" s="645"/>
      <c r="M885" s="645"/>
      <c r="N885" s="645"/>
      <c r="O885" s="645"/>
      <c r="P885" s="645"/>
      <c r="Q885" s="645"/>
    </row>
  </sheetData>
  <mergeCells count="912">
    <mergeCell ref="E8:E13"/>
    <mergeCell ref="A9:D9"/>
    <mergeCell ref="A10:D10"/>
    <mergeCell ref="A11:D11"/>
    <mergeCell ref="A12:D12"/>
    <mergeCell ref="A13:D13"/>
    <mergeCell ref="A1:D1"/>
    <mergeCell ref="A2:D2"/>
    <mergeCell ref="A3:E3"/>
    <mergeCell ref="A4:D5"/>
    <mergeCell ref="E4:E5"/>
    <mergeCell ref="A6:C6"/>
    <mergeCell ref="A42:D42"/>
    <mergeCell ref="A43:D43"/>
    <mergeCell ref="A44:D44"/>
    <mergeCell ref="A45:D45"/>
    <mergeCell ref="A46:D46"/>
    <mergeCell ref="A47:D47"/>
    <mergeCell ref="A7:B7"/>
    <mergeCell ref="C7:D7"/>
    <mergeCell ref="A8:D8"/>
    <mergeCell ref="A31:E31"/>
    <mergeCell ref="A32:D32"/>
    <mergeCell ref="E32:E60"/>
    <mergeCell ref="A33:C33"/>
    <mergeCell ref="A34:B36"/>
    <mergeCell ref="A37:D37"/>
    <mergeCell ref="A38:D38"/>
    <mergeCell ref="A39:D39"/>
    <mergeCell ref="A40:D40"/>
    <mergeCell ref="A41:D41"/>
    <mergeCell ref="A23:D23"/>
    <mergeCell ref="A24:D24"/>
    <mergeCell ref="A25:D25"/>
    <mergeCell ref="A26:D26"/>
    <mergeCell ref="A27:D27"/>
    <mergeCell ref="A54:D54"/>
    <mergeCell ref="A55:D55"/>
    <mergeCell ref="A56:D56"/>
    <mergeCell ref="A57:D57"/>
    <mergeCell ref="A58:D58"/>
    <mergeCell ref="A59:D59"/>
    <mergeCell ref="A48:D48"/>
    <mergeCell ref="A49:D49"/>
    <mergeCell ref="A50:D50"/>
    <mergeCell ref="A51:D51"/>
    <mergeCell ref="A52:D52"/>
    <mergeCell ref="A53:D53"/>
    <mergeCell ref="E14:E28"/>
    <mergeCell ref="A15:D15"/>
    <mergeCell ref="A16:D16"/>
    <mergeCell ref="A17:D17"/>
    <mergeCell ref="A18:D18"/>
    <mergeCell ref="A19:D19"/>
    <mergeCell ref="A20:D20"/>
    <mergeCell ref="A21:D21"/>
    <mergeCell ref="A22:D22"/>
    <mergeCell ref="A28:D28"/>
    <mergeCell ref="A14:D14"/>
    <mergeCell ref="A69:D69"/>
    <mergeCell ref="A70:D70"/>
    <mergeCell ref="A71:D71"/>
    <mergeCell ref="A72:D72"/>
    <mergeCell ref="A73:D73"/>
    <mergeCell ref="A74:D74"/>
    <mergeCell ref="A60:D60"/>
    <mergeCell ref="A61:D61"/>
    <mergeCell ref="E61:E80"/>
    <mergeCell ref="A62:D62"/>
    <mergeCell ref="A63:D63"/>
    <mergeCell ref="A64:D64"/>
    <mergeCell ref="A65:D65"/>
    <mergeCell ref="A66:D66"/>
    <mergeCell ref="A67:D67"/>
    <mergeCell ref="A68:D68"/>
    <mergeCell ref="A81:E81"/>
    <mergeCell ref="A82:D82"/>
    <mergeCell ref="E82:E88"/>
    <mergeCell ref="A83:C83"/>
    <mergeCell ref="A84:B86"/>
    <mergeCell ref="A87:D87"/>
    <mergeCell ref="A88:D88"/>
    <mergeCell ref="A75:D75"/>
    <mergeCell ref="A76:D76"/>
    <mergeCell ref="A77:D77"/>
    <mergeCell ref="A78:D78"/>
    <mergeCell ref="A79:D79"/>
    <mergeCell ref="A80:D80"/>
    <mergeCell ref="A94:D94"/>
    <mergeCell ref="A95:D95"/>
    <mergeCell ref="A96:D96"/>
    <mergeCell ref="A97:D97"/>
    <mergeCell ref="A104:D104"/>
    <mergeCell ref="A105:D105"/>
    <mergeCell ref="A106:D106"/>
    <mergeCell ref="A107:D107"/>
    <mergeCell ref="A108:D108"/>
    <mergeCell ref="A98:D98"/>
    <mergeCell ref="A99:D99"/>
    <mergeCell ref="A100:D100"/>
    <mergeCell ref="A101:D101"/>
    <mergeCell ref="A102:D102"/>
    <mergeCell ref="A103:D103"/>
    <mergeCell ref="A118:D118"/>
    <mergeCell ref="A119:D119"/>
    <mergeCell ref="A89:D89"/>
    <mergeCell ref="A120:D120"/>
    <mergeCell ref="A121:D121"/>
    <mergeCell ref="A122:D122"/>
    <mergeCell ref="A123:D123"/>
    <mergeCell ref="E109:E110"/>
    <mergeCell ref="A110:D110"/>
    <mergeCell ref="A111:D111"/>
    <mergeCell ref="E111:E130"/>
    <mergeCell ref="A112:D112"/>
    <mergeCell ref="A113:D113"/>
    <mergeCell ref="A114:D114"/>
    <mergeCell ref="A115:D115"/>
    <mergeCell ref="A116:D116"/>
    <mergeCell ref="A117:D117"/>
    <mergeCell ref="A130:D130"/>
    <mergeCell ref="A109:D109"/>
    <mergeCell ref="E89:E108"/>
    <mergeCell ref="A90:D90"/>
    <mergeCell ref="A91:D91"/>
    <mergeCell ref="A92:D92"/>
    <mergeCell ref="A93:D93"/>
    <mergeCell ref="A131:E131"/>
    <mergeCell ref="A132:D132"/>
    <mergeCell ref="E132:E138"/>
    <mergeCell ref="A133:C133"/>
    <mergeCell ref="A134:B136"/>
    <mergeCell ref="A137:D137"/>
    <mergeCell ref="A138:D138"/>
    <mergeCell ref="A124:D124"/>
    <mergeCell ref="A125:D125"/>
    <mergeCell ref="A126:D126"/>
    <mergeCell ref="A127:D127"/>
    <mergeCell ref="A128:D128"/>
    <mergeCell ref="A129:D129"/>
    <mergeCell ref="A144:D144"/>
    <mergeCell ref="A145:D145"/>
    <mergeCell ref="A146:D146"/>
    <mergeCell ref="A147:D147"/>
    <mergeCell ref="A154:D154"/>
    <mergeCell ref="A155:D155"/>
    <mergeCell ref="A156:D156"/>
    <mergeCell ref="A157:D157"/>
    <mergeCell ref="A158:D158"/>
    <mergeCell ref="A148:D148"/>
    <mergeCell ref="A149:D149"/>
    <mergeCell ref="A150:D150"/>
    <mergeCell ref="A151:D151"/>
    <mergeCell ref="A152:D152"/>
    <mergeCell ref="A153:D153"/>
    <mergeCell ref="A168:D168"/>
    <mergeCell ref="A169:D169"/>
    <mergeCell ref="A139:D139"/>
    <mergeCell ref="A170:D170"/>
    <mergeCell ref="A171:D171"/>
    <mergeCell ref="A172:D172"/>
    <mergeCell ref="A173:D173"/>
    <mergeCell ref="E159:E160"/>
    <mergeCell ref="A160:D160"/>
    <mergeCell ref="A161:D161"/>
    <mergeCell ref="E161:E180"/>
    <mergeCell ref="A162:D162"/>
    <mergeCell ref="A163:D163"/>
    <mergeCell ref="A164:D164"/>
    <mergeCell ref="A165:D165"/>
    <mergeCell ref="A166:D166"/>
    <mergeCell ref="A167:D167"/>
    <mergeCell ref="A180:D180"/>
    <mergeCell ref="A159:D159"/>
    <mergeCell ref="E139:E158"/>
    <mergeCell ref="A140:D140"/>
    <mergeCell ref="A141:D141"/>
    <mergeCell ref="A142:D142"/>
    <mergeCell ref="A143:D143"/>
    <mergeCell ref="A181:E181"/>
    <mergeCell ref="A182:D182"/>
    <mergeCell ref="E182:E188"/>
    <mergeCell ref="A183:C183"/>
    <mergeCell ref="A184:B186"/>
    <mergeCell ref="A187:D187"/>
    <mergeCell ref="A188:D188"/>
    <mergeCell ref="A174:D174"/>
    <mergeCell ref="A175:D175"/>
    <mergeCell ref="A176:D176"/>
    <mergeCell ref="A177:D177"/>
    <mergeCell ref="A178:D178"/>
    <mergeCell ref="A179:D179"/>
    <mergeCell ref="A194:D194"/>
    <mergeCell ref="A195:D195"/>
    <mergeCell ref="A196:D196"/>
    <mergeCell ref="A197:D197"/>
    <mergeCell ref="A204:D204"/>
    <mergeCell ref="A205:D205"/>
    <mergeCell ref="A206:D206"/>
    <mergeCell ref="A207:D207"/>
    <mergeCell ref="A208:D208"/>
    <mergeCell ref="A198:D198"/>
    <mergeCell ref="A199:D199"/>
    <mergeCell ref="A200:D200"/>
    <mergeCell ref="A201:D201"/>
    <mergeCell ref="A202:D202"/>
    <mergeCell ref="A203:D203"/>
    <mergeCell ref="A218:D218"/>
    <mergeCell ref="A219:D219"/>
    <mergeCell ref="A189:D189"/>
    <mergeCell ref="A220:D220"/>
    <mergeCell ref="A221:D221"/>
    <mergeCell ref="A222:D222"/>
    <mergeCell ref="A223:D223"/>
    <mergeCell ref="E209:E210"/>
    <mergeCell ref="A210:D210"/>
    <mergeCell ref="A211:D211"/>
    <mergeCell ref="E211:E230"/>
    <mergeCell ref="A212:D212"/>
    <mergeCell ref="A213:D213"/>
    <mergeCell ref="A214:D214"/>
    <mergeCell ref="A215:D215"/>
    <mergeCell ref="A216:D216"/>
    <mergeCell ref="A217:D217"/>
    <mergeCell ref="A230:D230"/>
    <mergeCell ref="A209:D209"/>
    <mergeCell ref="E189:E208"/>
    <mergeCell ref="A190:D190"/>
    <mergeCell ref="A191:D191"/>
    <mergeCell ref="A192:D192"/>
    <mergeCell ref="A193:D193"/>
    <mergeCell ref="A231:E231"/>
    <mergeCell ref="A232:D232"/>
    <mergeCell ref="E232:E238"/>
    <mergeCell ref="A233:C233"/>
    <mergeCell ref="A234:B236"/>
    <mergeCell ref="A237:D237"/>
    <mergeCell ref="A238:D238"/>
    <mergeCell ref="A224:D224"/>
    <mergeCell ref="A225:D225"/>
    <mergeCell ref="A226:D226"/>
    <mergeCell ref="A227:D227"/>
    <mergeCell ref="A228:D228"/>
    <mergeCell ref="A229:D229"/>
    <mergeCell ref="A244:D244"/>
    <mergeCell ref="A245:D245"/>
    <mergeCell ref="A246:D246"/>
    <mergeCell ref="A247:D247"/>
    <mergeCell ref="A254:D254"/>
    <mergeCell ref="A255:D255"/>
    <mergeCell ref="A256:D256"/>
    <mergeCell ref="A257:D257"/>
    <mergeCell ref="A258:D258"/>
    <mergeCell ref="A248:D248"/>
    <mergeCell ref="A249:D249"/>
    <mergeCell ref="A250:D250"/>
    <mergeCell ref="A251:D251"/>
    <mergeCell ref="A252:D252"/>
    <mergeCell ref="A253:D253"/>
    <mergeCell ref="A268:D268"/>
    <mergeCell ref="A269:D269"/>
    <mergeCell ref="A239:D239"/>
    <mergeCell ref="A270:D270"/>
    <mergeCell ref="A271:D271"/>
    <mergeCell ref="A272:D272"/>
    <mergeCell ref="A273:D273"/>
    <mergeCell ref="E259:E260"/>
    <mergeCell ref="A260:D260"/>
    <mergeCell ref="A261:D261"/>
    <mergeCell ref="E261:E280"/>
    <mergeCell ref="A262:D262"/>
    <mergeCell ref="A263:D263"/>
    <mergeCell ref="A264:D264"/>
    <mergeCell ref="A265:D265"/>
    <mergeCell ref="A266:D266"/>
    <mergeCell ref="A267:D267"/>
    <mergeCell ref="A280:D280"/>
    <mergeCell ref="A259:D259"/>
    <mergeCell ref="E239:E258"/>
    <mergeCell ref="A240:D240"/>
    <mergeCell ref="A241:D241"/>
    <mergeCell ref="A242:D242"/>
    <mergeCell ref="A243:D243"/>
    <mergeCell ref="A281:E281"/>
    <mergeCell ref="A282:D282"/>
    <mergeCell ref="E282:E288"/>
    <mergeCell ref="A283:C283"/>
    <mergeCell ref="A284:B286"/>
    <mergeCell ref="A287:D287"/>
    <mergeCell ref="A288:D288"/>
    <mergeCell ref="A274:D274"/>
    <mergeCell ref="A275:D275"/>
    <mergeCell ref="A276:D276"/>
    <mergeCell ref="A277:D277"/>
    <mergeCell ref="A278:D278"/>
    <mergeCell ref="A279:D279"/>
    <mergeCell ref="A294:D294"/>
    <mergeCell ref="A295:D295"/>
    <mergeCell ref="A296:D296"/>
    <mergeCell ref="A297:D297"/>
    <mergeCell ref="A304:D304"/>
    <mergeCell ref="A305:D305"/>
    <mergeCell ref="A306:D306"/>
    <mergeCell ref="A307:D307"/>
    <mergeCell ref="A308:D308"/>
    <mergeCell ref="A298:D298"/>
    <mergeCell ref="A299:D299"/>
    <mergeCell ref="A300:D300"/>
    <mergeCell ref="A301:D301"/>
    <mergeCell ref="A302:D302"/>
    <mergeCell ref="A303:D303"/>
    <mergeCell ref="A318:D318"/>
    <mergeCell ref="A319:D319"/>
    <mergeCell ref="A289:D289"/>
    <mergeCell ref="A320:D320"/>
    <mergeCell ref="A321:D321"/>
    <mergeCell ref="A322:D322"/>
    <mergeCell ref="A323:D323"/>
    <mergeCell ref="E309:E310"/>
    <mergeCell ref="A310:D310"/>
    <mergeCell ref="A311:D311"/>
    <mergeCell ref="E311:E330"/>
    <mergeCell ref="A312:D312"/>
    <mergeCell ref="A313:D313"/>
    <mergeCell ref="A314:D314"/>
    <mergeCell ref="A315:D315"/>
    <mergeCell ref="A316:D316"/>
    <mergeCell ref="A317:D317"/>
    <mergeCell ref="A330:D330"/>
    <mergeCell ref="A309:D309"/>
    <mergeCell ref="E289:E308"/>
    <mergeCell ref="A290:D290"/>
    <mergeCell ref="A291:D291"/>
    <mergeCell ref="A292:D292"/>
    <mergeCell ref="A293:D293"/>
    <mergeCell ref="A331:E331"/>
    <mergeCell ref="A332:D332"/>
    <mergeCell ref="E332:E338"/>
    <mergeCell ref="A333:C333"/>
    <mergeCell ref="A334:B336"/>
    <mergeCell ref="A337:D337"/>
    <mergeCell ref="A338:D338"/>
    <mergeCell ref="A324:D324"/>
    <mergeCell ref="A325:D325"/>
    <mergeCell ref="A326:D326"/>
    <mergeCell ref="A327:D327"/>
    <mergeCell ref="A328:D328"/>
    <mergeCell ref="A329:D329"/>
    <mergeCell ref="A344:D344"/>
    <mergeCell ref="A345:D345"/>
    <mergeCell ref="A346:D346"/>
    <mergeCell ref="A347:D347"/>
    <mergeCell ref="A354:D354"/>
    <mergeCell ref="A355:D355"/>
    <mergeCell ref="A356:D356"/>
    <mergeCell ref="A357:D357"/>
    <mergeCell ref="A358:D358"/>
    <mergeCell ref="A348:D348"/>
    <mergeCell ref="A349:D349"/>
    <mergeCell ref="A350:D350"/>
    <mergeCell ref="A351:D351"/>
    <mergeCell ref="A352:D352"/>
    <mergeCell ref="A353:D353"/>
    <mergeCell ref="A368:D368"/>
    <mergeCell ref="A369:D369"/>
    <mergeCell ref="A339:D339"/>
    <mergeCell ref="A370:D370"/>
    <mergeCell ref="A371:D371"/>
    <mergeCell ref="A372:D372"/>
    <mergeCell ref="A373:D373"/>
    <mergeCell ref="E359:E360"/>
    <mergeCell ref="A360:D360"/>
    <mergeCell ref="A361:D361"/>
    <mergeCell ref="E361:E380"/>
    <mergeCell ref="A362:D362"/>
    <mergeCell ref="A363:D363"/>
    <mergeCell ref="A364:D364"/>
    <mergeCell ref="A365:D365"/>
    <mergeCell ref="A366:D366"/>
    <mergeCell ref="A367:D367"/>
    <mergeCell ref="A380:D380"/>
    <mergeCell ref="A359:D359"/>
    <mergeCell ref="E339:E358"/>
    <mergeCell ref="A340:D340"/>
    <mergeCell ref="A341:D341"/>
    <mergeCell ref="A342:D342"/>
    <mergeCell ref="A343:D343"/>
    <mergeCell ref="A381:E381"/>
    <mergeCell ref="A382:D382"/>
    <mergeCell ref="E382:E388"/>
    <mergeCell ref="A383:C383"/>
    <mergeCell ref="A384:B386"/>
    <mergeCell ref="A387:D387"/>
    <mergeCell ref="A388:D388"/>
    <mergeCell ref="A374:D374"/>
    <mergeCell ref="A375:D375"/>
    <mergeCell ref="A376:D376"/>
    <mergeCell ref="A377:D377"/>
    <mergeCell ref="A378:D378"/>
    <mergeCell ref="A379:D379"/>
    <mergeCell ref="A394:D394"/>
    <mergeCell ref="A395:D395"/>
    <mergeCell ref="A396:D396"/>
    <mergeCell ref="A397:D397"/>
    <mergeCell ref="A404:D404"/>
    <mergeCell ref="A405:D405"/>
    <mergeCell ref="A406:D406"/>
    <mergeCell ref="A407:D407"/>
    <mergeCell ref="A408:D408"/>
    <mergeCell ref="A398:D398"/>
    <mergeCell ref="A399:D399"/>
    <mergeCell ref="A400:D400"/>
    <mergeCell ref="A401:D401"/>
    <mergeCell ref="A402:D402"/>
    <mergeCell ref="A403:D403"/>
    <mergeCell ref="A418:D418"/>
    <mergeCell ref="A419:D419"/>
    <mergeCell ref="A389:D389"/>
    <mergeCell ref="A420:D420"/>
    <mergeCell ref="A421:D421"/>
    <mergeCell ref="A422:D422"/>
    <mergeCell ref="A423:D423"/>
    <mergeCell ref="E409:E410"/>
    <mergeCell ref="A410:D410"/>
    <mergeCell ref="A411:D411"/>
    <mergeCell ref="E411:E430"/>
    <mergeCell ref="A412:D412"/>
    <mergeCell ref="A413:D413"/>
    <mergeCell ref="A414:D414"/>
    <mergeCell ref="A415:D415"/>
    <mergeCell ref="A416:D416"/>
    <mergeCell ref="A417:D417"/>
    <mergeCell ref="A430:D430"/>
    <mergeCell ref="A409:D409"/>
    <mergeCell ref="E389:E408"/>
    <mergeCell ref="A390:D390"/>
    <mergeCell ref="A391:D391"/>
    <mergeCell ref="A392:D392"/>
    <mergeCell ref="A393:D393"/>
    <mergeCell ref="A431:E431"/>
    <mergeCell ref="A432:D432"/>
    <mergeCell ref="E432:E438"/>
    <mergeCell ref="A433:C433"/>
    <mergeCell ref="A434:B436"/>
    <mergeCell ref="A437:D437"/>
    <mergeCell ref="A438:D438"/>
    <mergeCell ref="A424:D424"/>
    <mergeCell ref="A425:D425"/>
    <mergeCell ref="A426:D426"/>
    <mergeCell ref="A427:D427"/>
    <mergeCell ref="A428:D428"/>
    <mergeCell ref="A429:D429"/>
    <mergeCell ref="A444:D444"/>
    <mergeCell ref="A445:D445"/>
    <mergeCell ref="A446:D446"/>
    <mergeCell ref="A447:D447"/>
    <mergeCell ref="A454:D454"/>
    <mergeCell ref="A455:D455"/>
    <mergeCell ref="A456:D456"/>
    <mergeCell ref="A457:D457"/>
    <mergeCell ref="A458:D458"/>
    <mergeCell ref="A448:D448"/>
    <mergeCell ref="A449:D449"/>
    <mergeCell ref="A450:D450"/>
    <mergeCell ref="A451:D451"/>
    <mergeCell ref="A452:D452"/>
    <mergeCell ref="A453:D453"/>
    <mergeCell ref="A468:D468"/>
    <mergeCell ref="A469:D469"/>
    <mergeCell ref="A439:D439"/>
    <mergeCell ref="A470:D470"/>
    <mergeCell ref="A471:D471"/>
    <mergeCell ref="A472:D472"/>
    <mergeCell ref="A473:D473"/>
    <mergeCell ref="E459:E460"/>
    <mergeCell ref="A460:D460"/>
    <mergeCell ref="A461:D461"/>
    <mergeCell ref="E461:E480"/>
    <mergeCell ref="A462:D462"/>
    <mergeCell ref="A463:D463"/>
    <mergeCell ref="A464:D464"/>
    <mergeCell ref="A465:D465"/>
    <mergeCell ref="A466:D466"/>
    <mergeCell ref="A467:D467"/>
    <mergeCell ref="A480:D480"/>
    <mergeCell ref="A459:D459"/>
    <mergeCell ref="E439:E458"/>
    <mergeCell ref="A440:D440"/>
    <mergeCell ref="A441:D441"/>
    <mergeCell ref="A442:D442"/>
    <mergeCell ref="A443:D443"/>
    <mergeCell ref="A481:E481"/>
    <mergeCell ref="A482:D482"/>
    <mergeCell ref="E482:E488"/>
    <mergeCell ref="A483:C483"/>
    <mergeCell ref="A484:B486"/>
    <mergeCell ref="A487:D487"/>
    <mergeCell ref="A488:D488"/>
    <mergeCell ref="A474:D474"/>
    <mergeCell ref="A475:D475"/>
    <mergeCell ref="A476:D476"/>
    <mergeCell ref="A477:D477"/>
    <mergeCell ref="A478:D478"/>
    <mergeCell ref="A479:D479"/>
    <mergeCell ref="A494:D494"/>
    <mergeCell ref="A495:D495"/>
    <mergeCell ref="A496:D496"/>
    <mergeCell ref="A497:D497"/>
    <mergeCell ref="A504:D504"/>
    <mergeCell ref="A505:D505"/>
    <mergeCell ref="A506:D506"/>
    <mergeCell ref="A507:D507"/>
    <mergeCell ref="A508:D508"/>
    <mergeCell ref="A498:D498"/>
    <mergeCell ref="A499:D499"/>
    <mergeCell ref="A500:D500"/>
    <mergeCell ref="A501:D501"/>
    <mergeCell ref="A502:D502"/>
    <mergeCell ref="A503:D503"/>
    <mergeCell ref="A518:D518"/>
    <mergeCell ref="A519:D519"/>
    <mergeCell ref="A489:D489"/>
    <mergeCell ref="A520:D520"/>
    <mergeCell ref="A521:D521"/>
    <mergeCell ref="A522:D522"/>
    <mergeCell ref="A523:D523"/>
    <mergeCell ref="E509:E510"/>
    <mergeCell ref="A510:D510"/>
    <mergeCell ref="A511:D511"/>
    <mergeCell ref="E511:E530"/>
    <mergeCell ref="A512:D512"/>
    <mergeCell ref="A513:D513"/>
    <mergeCell ref="A514:D514"/>
    <mergeCell ref="A515:D515"/>
    <mergeCell ref="A516:D516"/>
    <mergeCell ref="A517:D517"/>
    <mergeCell ref="A530:D530"/>
    <mergeCell ref="A509:D509"/>
    <mergeCell ref="E489:E508"/>
    <mergeCell ref="A490:D490"/>
    <mergeCell ref="A491:D491"/>
    <mergeCell ref="A492:D492"/>
    <mergeCell ref="A493:D493"/>
    <mergeCell ref="A531:E531"/>
    <mergeCell ref="A532:D532"/>
    <mergeCell ref="E532:E538"/>
    <mergeCell ref="A533:C533"/>
    <mergeCell ref="A534:B536"/>
    <mergeCell ref="A537:D537"/>
    <mergeCell ref="A538:D538"/>
    <mergeCell ref="A524:D524"/>
    <mergeCell ref="A525:D525"/>
    <mergeCell ref="A526:D526"/>
    <mergeCell ref="A527:D527"/>
    <mergeCell ref="A528:D528"/>
    <mergeCell ref="A529:D529"/>
    <mergeCell ref="A544:D544"/>
    <mergeCell ref="A545:D545"/>
    <mergeCell ref="A546:D546"/>
    <mergeCell ref="A547:D547"/>
    <mergeCell ref="A554:D554"/>
    <mergeCell ref="A555:D555"/>
    <mergeCell ref="A556:D556"/>
    <mergeCell ref="A557:D557"/>
    <mergeCell ref="A558:D558"/>
    <mergeCell ref="A548:D548"/>
    <mergeCell ref="A549:D549"/>
    <mergeCell ref="A550:D550"/>
    <mergeCell ref="A551:D551"/>
    <mergeCell ref="A552:D552"/>
    <mergeCell ref="A553:D553"/>
    <mergeCell ref="A568:D568"/>
    <mergeCell ref="A569:D569"/>
    <mergeCell ref="A539:D539"/>
    <mergeCell ref="A570:D570"/>
    <mergeCell ref="A571:D571"/>
    <mergeCell ref="A572:D572"/>
    <mergeCell ref="A573:D573"/>
    <mergeCell ref="E559:E560"/>
    <mergeCell ref="A560:D560"/>
    <mergeCell ref="A561:D561"/>
    <mergeCell ref="E561:E580"/>
    <mergeCell ref="A562:D562"/>
    <mergeCell ref="A563:D563"/>
    <mergeCell ref="A564:D564"/>
    <mergeCell ref="A565:D565"/>
    <mergeCell ref="A566:D566"/>
    <mergeCell ref="A567:D567"/>
    <mergeCell ref="A580:D580"/>
    <mergeCell ref="A559:D559"/>
    <mergeCell ref="E539:E558"/>
    <mergeCell ref="A540:D540"/>
    <mergeCell ref="A541:D541"/>
    <mergeCell ref="A542:D542"/>
    <mergeCell ref="A543:D543"/>
    <mergeCell ref="A581:E581"/>
    <mergeCell ref="A582:D582"/>
    <mergeCell ref="E582:E588"/>
    <mergeCell ref="A583:C583"/>
    <mergeCell ref="A584:B586"/>
    <mergeCell ref="A587:D587"/>
    <mergeCell ref="A588:D588"/>
    <mergeCell ref="A574:D574"/>
    <mergeCell ref="A575:D575"/>
    <mergeCell ref="A576:D576"/>
    <mergeCell ref="A577:D577"/>
    <mergeCell ref="A578:D578"/>
    <mergeCell ref="A579:D579"/>
    <mergeCell ref="A594:D594"/>
    <mergeCell ref="A595:D595"/>
    <mergeCell ref="A596:D596"/>
    <mergeCell ref="A597:D597"/>
    <mergeCell ref="A604:D604"/>
    <mergeCell ref="A605:D605"/>
    <mergeCell ref="A606:D606"/>
    <mergeCell ref="A607:D607"/>
    <mergeCell ref="A608:D608"/>
    <mergeCell ref="A598:D598"/>
    <mergeCell ref="A599:D599"/>
    <mergeCell ref="A600:D600"/>
    <mergeCell ref="A601:D601"/>
    <mergeCell ref="A602:D602"/>
    <mergeCell ref="A603:D603"/>
    <mergeCell ref="A618:D618"/>
    <mergeCell ref="A619:D619"/>
    <mergeCell ref="A589:D589"/>
    <mergeCell ref="A620:D620"/>
    <mergeCell ref="A621:D621"/>
    <mergeCell ref="A622:D622"/>
    <mergeCell ref="A623:D623"/>
    <mergeCell ref="E609:E610"/>
    <mergeCell ref="A610:D610"/>
    <mergeCell ref="A611:D611"/>
    <mergeCell ref="E611:E630"/>
    <mergeCell ref="A612:D612"/>
    <mergeCell ref="A613:D613"/>
    <mergeCell ref="A614:D614"/>
    <mergeCell ref="A615:D615"/>
    <mergeCell ref="A616:D616"/>
    <mergeCell ref="A617:D617"/>
    <mergeCell ref="A630:D630"/>
    <mergeCell ref="A609:D609"/>
    <mergeCell ref="E589:E608"/>
    <mergeCell ref="A590:D590"/>
    <mergeCell ref="A591:D591"/>
    <mergeCell ref="A592:D592"/>
    <mergeCell ref="A593:D593"/>
    <mergeCell ref="A631:E631"/>
    <mergeCell ref="A632:D632"/>
    <mergeCell ref="E632:E638"/>
    <mergeCell ref="A633:C633"/>
    <mergeCell ref="A634:B636"/>
    <mergeCell ref="A637:D637"/>
    <mergeCell ref="A638:D638"/>
    <mergeCell ref="A624:D624"/>
    <mergeCell ref="A625:D625"/>
    <mergeCell ref="A626:D626"/>
    <mergeCell ref="A627:D627"/>
    <mergeCell ref="A628:D628"/>
    <mergeCell ref="A629:D629"/>
    <mergeCell ref="A644:D644"/>
    <mergeCell ref="A645:D645"/>
    <mergeCell ref="A646:D646"/>
    <mergeCell ref="A647:D647"/>
    <mergeCell ref="A654:D654"/>
    <mergeCell ref="A655:D655"/>
    <mergeCell ref="A656:D656"/>
    <mergeCell ref="A657:D657"/>
    <mergeCell ref="A658:D658"/>
    <mergeCell ref="A648:D648"/>
    <mergeCell ref="A649:D649"/>
    <mergeCell ref="A650:D650"/>
    <mergeCell ref="A651:D651"/>
    <mergeCell ref="A652:D652"/>
    <mergeCell ref="A653:D653"/>
    <mergeCell ref="A668:D668"/>
    <mergeCell ref="A669:D669"/>
    <mergeCell ref="A639:D639"/>
    <mergeCell ref="A670:D670"/>
    <mergeCell ref="A671:D671"/>
    <mergeCell ref="A672:D672"/>
    <mergeCell ref="A673:D673"/>
    <mergeCell ref="E659:E660"/>
    <mergeCell ref="A660:D660"/>
    <mergeCell ref="A661:D661"/>
    <mergeCell ref="E661:E680"/>
    <mergeCell ref="A662:D662"/>
    <mergeCell ref="A663:D663"/>
    <mergeCell ref="A664:D664"/>
    <mergeCell ref="A665:D665"/>
    <mergeCell ref="A666:D666"/>
    <mergeCell ref="A667:D667"/>
    <mergeCell ref="A680:D680"/>
    <mergeCell ref="A659:D659"/>
    <mergeCell ref="E639:E658"/>
    <mergeCell ref="A640:D640"/>
    <mergeCell ref="A641:D641"/>
    <mergeCell ref="A642:D642"/>
    <mergeCell ref="A643:D643"/>
    <mergeCell ref="A681:E681"/>
    <mergeCell ref="A682:D682"/>
    <mergeCell ref="E682:E688"/>
    <mergeCell ref="A683:C683"/>
    <mergeCell ref="A684:B686"/>
    <mergeCell ref="A687:D687"/>
    <mergeCell ref="A688:D688"/>
    <mergeCell ref="A674:D674"/>
    <mergeCell ref="A675:D675"/>
    <mergeCell ref="A676:D676"/>
    <mergeCell ref="A677:D677"/>
    <mergeCell ref="A678:D678"/>
    <mergeCell ref="A679:D679"/>
    <mergeCell ref="A694:D694"/>
    <mergeCell ref="A695:D695"/>
    <mergeCell ref="A696:D696"/>
    <mergeCell ref="A697:D697"/>
    <mergeCell ref="A704:D704"/>
    <mergeCell ref="A705:D705"/>
    <mergeCell ref="A706:D706"/>
    <mergeCell ref="A707:D707"/>
    <mergeCell ref="A708:D708"/>
    <mergeCell ref="A698:D698"/>
    <mergeCell ref="A699:D699"/>
    <mergeCell ref="A700:D700"/>
    <mergeCell ref="A701:D701"/>
    <mergeCell ref="A702:D702"/>
    <mergeCell ref="A703:D703"/>
    <mergeCell ref="A718:D718"/>
    <mergeCell ref="A719:D719"/>
    <mergeCell ref="A689:D689"/>
    <mergeCell ref="A720:D720"/>
    <mergeCell ref="A721:D721"/>
    <mergeCell ref="A722:D722"/>
    <mergeCell ref="A723:D723"/>
    <mergeCell ref="E709:E710"/>
    <mergeCell ref="A710:D710"/>
    <mergeCell ref="A711:D711"/>
    <mergeCell ref="E711:E730"/>
    <mergeCell ref="A712:D712"/>
    <mergeCell ref="A713:D713"/>
    <mergeCell ref="A714:D714"/>
    <mergeCell ref="A715:D715"/>
    <mergeCell ref="A716:D716"/>
    <mergeCell ref="A717:D717"/>
    <mergeCell ref="A730:D730"/>
    <mergeCell ref="A709:D709"/>
    <mergeCell ref="E689:E708"/>
    <mergeCell ref="A690:D690"/>
    <mergeCell ref="A691:D691"/>
    <mergeCell ref="A692:D692"/>
    <mergeCell ref="A693:D693"/>
    <mergeCell ref="A731:E731"/>
    <mergeCell ref="A732:D732"/>
    <mergeCell ref="E732:E738"/>
    <mergeCell ref="A733:C733"/>
    <mergeCell ref="A734:B736"/>
    <mergeCell ref="A737:D737"/>
    <mergeCell ref="A738:D738"/>
    <mergeCell ref="A724:D724"/>
    <mergeCell ref="A725:D725"/>
    <mergeCell ref="A726:D726"/>
    <mergeCell ref="A727:D727"/>
    <mergeCell ref="A728:D728"/>
    <mergeCell ref="A729:D729"/>
    <mergeCell ref="A739:D739"/>
    <mergeCell ref="E739:E758"/>
    <mergeCell ref="A740:D740"/>
    <mergeCell ref="A741:D741"/>
    <mergeCell ref="A742:D742"/>
    <mergeCell ref="A743:D743"/>
    <mergeCell ref="A744:D744"/>
    <mergeCell ref="A745:D745"/>
    <mergeCell ref="A746:D746"/>
    <mergeCell ref="A747:D747"/>
    <mergeCell ref="A754:D754"/>
    <mergeCell ref="A755:D755"/>
    <mergeCell ref="A756:D756"/>
    <mergeCell ref="A757:D757"/>
    <mergeCell ref="A758:D758"/>
    <mergeCell ref="A759:D759"/>
    <mergeCell ref="A748:D748"/>
    <mergeCell ref="A749:D749"/>
    <mergeCell ref="A750:D750"/>
    <mergeCell ref="A751:D751"/>
    <mergeCell ref="A752:D752"/>
    <mergeCell ref="A753:D753"/>
    <mergeCell ref="E759:E760"/>
    <mergeCell ref="A760:D760"/>
    <mergeCell ref="A761:D761"/>
    <mergeCell ref="E761:E780"/>
    <mergeCell ref="A762:D762"/>
    <mergeCell ref="A763:D763"/>
    <mergeCell ref="A764:D764"/>
    <mergeCell ref="A765:D765"/>
    <mergeCell ref="A766:D766"/>
    <mergeCell ref="A767:D767"/>
    <mergeCell ref="A774:D774"/>
    <mergeCell ref="A775:D775"/>
    <mergeCell ref="A776:D776"/>
    <mergeCell ref="A777:D777"/>
    <mergeCell ref="A778:D778"/>
    <mergeCell ref="A779:D779"/>
    <mergeCell ref="A768:D768"/>
    <mergeCell ref="A769:D769"/>
    <mergeCell ref="A770:D770"/>
    <mergeCell ref="A771:D771"/>
    <mergeCell ref="A772:D772"/>
    <mergeCell ref="A773:D773"/>
    <mergeCell ref="A792:D792"/>
    <mergeCell ref="A793:D793"/>
    <mergeCell ref="A794:D794"/>
    <mergeCell ref="A795:D795"/>
    <mergeCell ref="A796:D796"/>
    <mergeCell ref="A797:D797"/>
    <mergeCell ref="A780:D780"/>
    <mergeCell ref="A781:E781"/>
    <mergeCell ref="A783:E783"/>
    <mergeCell ref="A784:D784"/>
    <mergeCell ref="E784:E812"/>
    <mergeCell ref="A785:C785"/>
    <mergeCell ref="A786:B788"/>
    <mergeCell ref="A789:D789"/>
    <mergeCell ref="A790:D790"/>
    <mergeCell ref="A791:D791"/>
    <mergeCell ref="A804:D804"/>
    <mergeCell ref="A805:D805"/>
    <mergeCell ref="A806:D806"/>
    <mergeCell ref="A807:D807"/>
    <mergeCell ref="A808:D808"/>
    <mergeCell ref="A809:D809"/>
    <mergeCell ref="A798:D798"/>
    <mergeCell ref="A799:D799"/>
    <mergeCell ref="A800:D800"/>
    <mergeCell ref="A801:D801"/>
    <mergeCell ref="A802:D802"/>
    <mergeCell ref="A803:D803"/>
    <mergeCell ref="A819:D819"/>
    <mergeCell ref="A820:D820"/>
    <mergeCell ref="A821:D821"/>
    <mergeCell ref="A822:D822"/>
    <mergeCell ref="A823:D823"/>
    <mergeCell ref="A824:D824"/>
    <mergeCell ref="A810:D810"/>
    <mergeCell ref="A811:D811"/>
    <mergeCell ref="A812:D812"/>
    <mergeCell ref="A813:D813"/>
    <mergeCell ref="A814:D814"/>
    <mergeCell ref="A815:D815"/>
    <mergeCell ref="A816:D816"/>
    <mergeCell ref="A817:D817"/>
    <mergeCell ref="A818:D818"/>
    <mergeCell ref="A828:D828"/>
    <mergeCell ref="A829:D829"/>
    <mergeCell ref="A830:D830"/>
    <mergeCell ref="A861:D861"/>
    <mergeCell ref="A862:D862"/>
    <mergeCell ref="A863:D863"/>
    <mergeCell ref="A843:D843"/>
    <mergeCell ref="A844:D844"/>
    <mergeCell ref="A845:D845"/>
    <mergeCell ref="A846:D846"/>
    <mergeCell ref="A847:D847"/>
    <mergeCell ref="A848:D848"/>
    <mergeCell ref="A831:D831"/>
    <mergeCell ref="A832:D832"/>
    <mergeCell ref="A833:E833"/>
    <mergeCell ref="A835:E835"/>
    <mergeCell ref="A836:D836"/>
    <mergeCell ref="E836:E864"/>
    <mergeCell ref="A837:C837"/>
    <mergeCell ref="A838:B840"/>
    <mergeCell ref="A841:D841"/>
    <mergeCell ref="A865:D865"/>
    <mergeCell ref="E865:E884"/>
    <mergeCell ref="A866:D866"/>
    <mergeCell ref="A867:D867"/>
    <mergeCell ref="A868:D868"/>
    <mergeCell ref="A869:D869"/>
    <mergeCell ref="A842:D842"/>
    <mergeCell ref="A864:D864"/>
    <mergeCell ref="E813:E832"/>
    <mergeCell ref="A849:D849"/>
    <mergeCell ref="A850:D850"/>
    <mergeCell ref="A851:D851"/>
    <mergeCell ref="A852:D852"/>
    <mergeCell ref="A853:D853"/>
    <mergeCell ref="A854:D854"/>
    <mergeCell ref="A855:D855"/>
    <mergeCell ref="A856:D856"/>
    <mergeCell ref="A857:D857"/>
    <mergeCell ref="A858:D858"/>
    <mergeCell ref="A859:D859"/>
    <mergeCell ref="A860:D860"/>
    <mergeCell ref="A825:D825"/>
    <mergeCell ref="A826:D826"/>
    <mergeCell ref="A827:D827"/>
    <mergeCell ref="A885:E885"/>
    <mergeCell ref="A876:D876"/>
    <mergeCell ref="A877:D877"/>
    <mergeCell ref="A878:D878"/>
    <mergeCell ref="A879:D879"/>
    <mergeCell ref="A880:D880"/>
    <mergeCell ref="A881:D881"/>
    <mergeCell ref="A870:D870"/>
    <mergeCell ref="A871:D871"/>
    <mergeCell ref="A872:D872"/>
    <mergeCell ref="A873:D873"/>
    <mergeCell ref="A874:D874"/>
    <mergeCell ref="A875:D875"/>
    <mergeCell ref="A882:D882"/>
    <mergeCell ref="A883:D883"/>
    <mergeCell ref="A884:D884"/>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15" x14ac:dyDescent="0.25">
      <c r="A1" s="55" t="s">
        <v>3130</v>
      </c>
      <c r="B1" s="307"/>
      <c r="C1" s="1206" t="s">
        <v>1028</v>
      </c>
      <c r="D1" s="1206"/>
      <c r="E1" s="1206"/>
      <c r="F1" s="123"/>
    </row>
    <row r="2" spans="1:15" ht="36" customHeight="1" x14ac:dyDescent="0.25">
      <c r="A2" s="306" t="s">
        <v>963</v>
      </c>
      <c r="B2" s="307"/>
      <c r="C2" s="1206"/>
      <c r="D2" s="1206"/>
      <c r="E2" s="1206"/>
      <c r="F2" s="123"/>
    </row>
    <row r="3" spans="1:15" ht="15.75" thickBot="1" x14ac:dyDescent="0.3">
      <c r="A3" s="913"/>
      <c r="B3" s="913"/>
      <c r="C3" s="913"/>
      <c r="D3" s="913"/>
      <c r="E3" s="913"/>
    </row>
    <row r="4" spans="1:15" x14ac:dyDescent="0.25">
      <c r="A4" s="669" t="s">
        <v>963</v>
      </c>
      <c r="B4" s="670"/>
      <c r="C4" s="670"/>
      <c r="D4" s="1022"/>
      <c r="E4" s="842" t="s">
        <v>3180</v>
      </c>
    </row>
    <row r="5" spans="1:15" ht="24.95" customHeight="1" thickBot="1" x14ac:dyDescent="0.3">
      <c r="A5" s="844"/>
      <c r="B5" s="845"/>
      <c r="C5" s="845"/>
      <c r="D5" s="1023"/>
      <c r="E5" s="861"/>
    </row>
    <row r="6" spans="1:15" ht="15" customHeight="1" thickBot="1" x14ac:dyDescent="0.3">
      <c r="A6" s="825" t="str">
        <f>Obsah!A48</f>
        <v>Informace platné k datu</v>
      </c>
      <c r="B6" s="1006"/>
      <c r="C6" s="1006"/>
      <c r="D6" s="493">
        <f>Obsah!C3</f>
        <v>42369</v>
      </c>
      <c r="E6" s="156"/>
    </row>
    <row r="7" spans="1:15" x14ac:dyDescent="0.25">
      <c r="A7" s="1214" t="s">
        <v>3210</v>
      </c>
      <c r="B7" s="1215"/>
      <c r="C7" s="1215"/>
      <c r="D7" s="1216"/>
      <c r="E7" s="1027" t="s">
        <v>53</v>
      </c>
      <c r="F7" s="115"/>
      <c r="G7" s="645"/>
      <c r="H7" s="645"/>
      <c r="I7" s="645"/>
      <c r="J7" s="645"/>
      <c r="K7" s="645"/>
      <c r="L7" s="645"/>
    </row>
    <row r="8" spans="1:15" x14ac:dyDescent="0.25">
      <c r="A8" s="1217"/>
      <c r="B8" s="1218"/>
      <c r="C8" s="1218"/>
      <c r="D8" s="1219"/>
      <c r="E8" s="1028"/>
      <c r="G8" s="645"/>
      <c r="H8" s="645"/>
      <c r="I8" s="645"/>
      <c r="J8" s="645"/>
      <c r="K8" s="645"/>
      <c r="L8" s="645"/>
    </row>
    <row r="9" spans="1:15" s="499" customFormat="1" x14ac:dyDescent="0.25">
      <c r="A9" s="1223" t="s">
        <v>3283</v>
      </c>
      <c r="B9" s="1224"/>
      <c r="C9" s="1224"/>
      <c r="D9" s="1224"/>
      <c r="E9" s="1225"/>
      <c r="G9" s="645"/>
      <c r="H9" s="645"/>
      <c r="I9" s="645"/>
      <c r="J9" s="645"/>
      <c r="K9" s="645"/>
      <c r="L9" s="645"/>
    </row>
    <row r="10" spans="1:15" ht="60" customHeight="1" x14ac:dyDescent="0.25">
      <c r="A10" s="1220" t="s">
        <v>930</v>
      </c>
      <c r="B10" s="1221"/>
      <c r="C10" s="1221"/>
      <c r="D10" s="1221"/>
      <c r="E10" s="1222"/>
      <c r="G10" s="645"/>
      <c r="H10" s="645"/>
      <c r="I10" s="645"/>
      <c r="J10" s="645"/>
      <c r="K10" s="645"/>
      <c r="L10" s="645"/>
      <c r="M10" s="499"/>
      <c r="N10" s="499"/>
      <c r="O10" s="499"/>
    </row>
    <row r="11" spans="1:15" ht="30" customHeight="1" x14ac:dyDescent="0.25">
      <c r="A11" s="1207" t="s">
        <v>929</v>
      </c>
      <c r="B11" s="1208"/>
      <c r="C11" s="1208"/>
      <c r="D11" s="1208"/>
      <c r="E11" s="1209"/>
      <c r="G11" s="645"/>
      <c r="H11" s="645"/>
      <c r="I11" s="645"/>
      <c r="J11" s="645"/>
      <c r="K11" s="645"/>
      <c r="L11" s="645"/>
      <c r="M11" s="645"/>
      <c r="N11" s="499"/>
      <c r="O11" s="499"/>
    </row>
    <row r="12" spans="1:15" ht="99.95" customHeight="1" x14ac:dyDescent="0.25">
      <c r="A12" s="1207" t="s">
        <v>3211</v>
      </c>
      <c r="B12" s="1208"/>
      <c r="C12" s="1208"/>
      <c r="D12" s="1208"/>
      <c r="E12" s="1209"/>
      <c r="G12" s="645"/>
      <c r="H12" s="645"/>
      <c r="I12" s="645"/>
      <c r="J12" s="645"/>
      <c r="K12" s="645"/>
      <c r="L12" s="645"/>
      <c r="M12" s="645"/>
      <c r="N12" s="499"/>
      <c r="O12" s="499"/>
    </row>
    <row r="13" spans="1:15" ht="45" customHeight="1" x14ac:dyDescent="0.25">
      <c r="A13" s="1207" t="s">
        <v>928</v>
      </c>
      <c r="B13" s="1208"/>
      <c r="C13" s="1208"/>
      <c r="D13" s="1208"/>
      <c r="E13" s="1209"/>
      <c r="G13" s="645"/>
      <c r="H13" s="645"/>
      <c r="I13" s="645"/>
      <c r="J13" s="645"/>
      <c r="K13" s="645"/>
      <c r="L13" s="645"/>
      <c r="M13" s="645"/>
      <c r="N13" s="499"/>
      <c r="O13" s="499"/>
    </row>
    <row r="14" spans="1:15" ht="30" customHeight="1" x14ac:dyDescent="0.25">
      <c r="A14" s="1207" t="s">
        <v>927</v>
      </c>
      <c r="B14" s="1208"/>
      <c r="C14" s="1208"/>
      <c r="D14" s="1208"/>
      <c r="E14" s="1209"/>
      <c r="G14" s="645"/>
      <c r="H14" s="645"/>
      <c r="I14" s="645"/>
      <c r="J14" s="645"/>
      <c r="K14" s="645"/>
      <c r="L14" s="645"/>
      <c r="M14" s="645"/>
      <c r="N14" s="499"/>
      <c r="O14" s="499"/>
    </row>
    <row r="15" spans="1:15" ht="60" customHeight="1" x14ac:dyDescent="0.25">
      <c r="A15" s="1207" t="s">
        <v>3196</v>
      </c>
      <c r="B15" s="1208"/>
      <c r="C15" s="1208"/>
      <c r="D15" s="1208"/>
      <c r="E15" s="1209"/>
      <c r="G15" s="645"/>
      <c r="H15" s="645"/>
      <c r="I15" s="645"/>
      <c r="J15" s="645"/>
      <c r="K15" s="645"/>
      <c r="L15" s="645"/>
      <c r="M15" s="645"/>
      <c r="N15" s="499"/>
      <c r="O15" s="499"/>
    </row>
    <row r="16" spans="1:15" ht="30" customHeight="1" x14ac:dyDescent="0.25">
      <c r="A16" s="1207" t="s">
        <v>3198</v>
      </c>
      <c r="B16" s="1208"/>
      <c r="C16" s="1208"/>
      <c r="D16" s="1208"/>
      <c r="E16" s="1209"/>
      <c r="G16" s="645"/>
      <c r="H16" s="645"/>
      <c r="I16" s="645"/>
      <c r="J16" s="645"/>
      <c r="K16" s="645"/>
      <c r="L16" s="645"/>
      <c r="M16" s="645"/>
    </row>
    <row r="17" spans="1:13" ht="15" customHeight="1" thickBot="1" x14ac:dyDescent="0.3">
      <c r="A17" s="1210" t="s">
        <v>926</v>
      </c>
      <c r="B17" s="1211"/>
      <c r="C17" s="1211"/>
      <c r="D17" s="1211"/>
      <c r="E17" s="1212"/>
      <c r="G17" s="645"/>
      <c r="H17" s="645"/>
      <c r="I17" s="645"/>
      <c r="J17" s="645"/>
      <c r="K17" s="645"/>
      <c r="L17" s="645"/>
      <c r="M17" s="645"/>
    </row>
    <row r="18" spans="1:13" x14ac:dyDescent="0.25">
      <c r="A18" s="243"/>
      <c r="B18" s="243"/>
      <c r="C18" s="243"/>
      <c r="D18" s="243"/>
      <c r="E18" s="243"/>
      <c r="G18" s="645"/>
      <c r="H18" s="645"/>
      <c r="I18" s="645"/>
      <c r="J18" s="645"/>
      <c r="K18" s="645"/>
      <c r="L18" s="645"/>
    </row>
    <row r="19" spans="1:13" x14ac:dyDescent="0.25">
      <c r="A19" s="243"/>
      <c r="B19" s="243"/>
      <c r="C19" s="243"/>
      <c r="D19" s="243"/>
      <c r="E19" s="243"/>
    </row>
    <row r="20" spans="1:13" x14ac:dyDescent="0.25">
      <c r="A20" s="243"/>
      <c r="B20" s="243"/>
      <c r="C20" s="243"/>
      <c r="D20" s="243"/>
      <c r="E20" s="243"/>
    </row>
    <row r="21" spans="1:13" x14ac:dyDescent="0.25">
      <c r="A21" s="243"/>
      <c r="B21" s="243"/>
      <c r="C21" s="243"/>
      <c r="D21" s="243"/>
      <c r="E21" s="243"/>
    </row>
    <row r="22" spans="1:13" x14ac:dyDescent="0.25">
      <c r="A22" s="243"/>
      <c r="B22" s="243"/>
      <c r="C22" s="243"/>
      <c r="D22" s="243"/>
      <c r="E22" s="243"/>
    </row>
    <row r="23" spans="1:13" x14ac:dyDescent="0.25">
      <c r="A23" s="243"/>
      <c r="B23" s="243"/>
      <c r="C23" s="243"/>
      <c r="D23" s="243"/>
      <c r="E23" s="243"/>
    </row>
    <row r="24" spans="1:13" x14ac:dyDescent="0.25">
      <c r="A24" s="243"/>
      <c r="B24" s="243"/>
      <c r="C24" s="243"/>
      <c r="D24" s="243"/>
      <c r="E24" s="243"/>
    </row>
    <row r="25" spans="1:13" x14ac:dyDescent="0.25">
      <c r="A25" s="243"/>
      <c r="B25" s="243"/>
      <c r="C25" s="243"/>
      <c r="D25" s="243"/>
      <c r="E25" s="243"/>
    </row>
    <row r="26" spans="1:13" x14ac:dyDescent="0.25">
      <c r="A26" s="1213"/>
      <c r="B26" s="1213"/>
      <c r="C26" s="1213"/>
      <c r="D26" s="1213"/>
      <c r="E26" s="242"/>
    </row>
    <row r="27" spans="1:13" x14ac:dyDescent="0.25">
      <c r="A27" s="242"/>
      <c r="B27" s="242"/>
      <c r="C27" s="242"/>
      <c r="D27" s="242"/>
      <c r="E27" s="242"/>
    </row>
    <row r="28" spans="1:13" x14ac:dyDescent="0.25">
      <c r="A28" s="242"/>
      <c r="B28" s="242"/>
      <c r="C28" s="242"/>
      <c r="D28" s="242"/>
      <c r="E28" s="242"/>
    </row>
    <row r="29" spans="1:13" x14ac:dyDescent="0.25">
      <c r="A29" s="241"/>
      <c r="B29" s="241"/>
      <c r="C29" s="241"/>
      <c r="D29" s="241"/>
      <c r="E29" s="241"/>
    </row>
    <row r="30" spans="1:13" x14ac:dyDescent="0.25">
      <c r="A30" s="241"/>
      <c r="B30" s="241"/>
      <c r="C30" s="241"/>
      <c r="D30" s="241"/>
      <c r="E30" s="241"/>
    </row>
    <row r="31" spans="1:13" x14ac:dyDescent="0.25">
      <c r="A31" s="241"/>
      <c r="B31" s="241"/>
      <c r="C31" s="241"/>
      <c r="D31" s="241"/>
      <c r="E31" s="241"/>
    </row>
    <row r="32" spans="1:13" x14ac:dyDescent="0.25">
      <c r="A32" s="241"/>
      <c r="B32" s="241"/>
      <c r="C32" s="241"/>
      <c r="D32" s="241"/>
      <c r="E32" s="241"/>
    </row>
    <row r="33" spans="1:5" x14ac:dyDescent="0.25">
      <c r="A33" s="241"/>
      <c r="B33" s="241"/>
      <c r="C33" s="241"/>
      <c r="D33" s="241"/>
      <c r="E33" s="241"/>
    </row>
    <row r="34" spans="1:5" x14ac:dyDescent="0.25">
      <c r="A34" s="241"/>
      <c r="B34" s="241"/>
      <c r="C34" s="241"/>
      <c r="D34" s="241"/>
      <c r="E34" s="241"/>
    </row>
    <row r="35" spans="1:5" x14ac:dyDescent="0.25">
      <c r="A35" s="241"/>
      <c r="B35" s="241"/>
      <c r="C35" s="241"/>
      <c r="D35" s="241"/>
      <c r="E35" s="241"/>
    </row>
    <row r="36" spans="1:5" x14ac:dyDescent="0.25">
      <c r="A36" s="241"/>
      <c r="B36" s="241"/>
      <c r="C36" s="241"/>
      <c r="D36" s="241"/>
      <c r="E36" s="241"/>
    </row>
  </sheetData>
  <mergeCells count="17">
    <mergeCell ref="A9:E9"/>
    <mergeCell ref="C1:E2"/>
    <mergeCell ref="A15:E15"/>
    <mergeCell ref="A16:E16"/>
    <mergeCell ref="A17:E17"/>
    <mergeCell ref="A26:D26"/>
    <mergeCell ref="A3:E3"/>
    <mergeCell ref="A4:D5"/>
    <mergeCell ref="E4:E5"/>
    <mergeCell ref="E7:E8"/>
    <mergeCell ref="A6:C6"/>
    <mergeCell ref="A7:D8"/>
    <mergeCell ref="A10:E10"/>
    <mergeCell ref="A11:E11"/>
    <mergeCell ref="A12:E12"/>
    <mergeCell ref="A13:E13"/>
    <mergeCell ref="A14:E1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zoomScaleNormal="100"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55" t="s">
        <v>3129</v>
      </c>
      <c r="B1" s="55"/>
      <c r="C1" s="17"/>
      <c r="D1" s="17"/>
    </row>
    <row r="2" spans="1:4" x14ac:dyDescent="0.25">
      <c r="A2" s="55" t="s">
        <v>963</v>
      </c>
      <c r="B2" s="55"/>
      <c r="C2" s="17"/>
      <c r="D2" s="17"/>
    </row>
    <row r="3" spans="1:4" x14ac:dyDescent="0.25">
      <c r="A3" s="653"/>
      <c r="B3" s="653"/>
      <c r="C3" s="653"/>
      <c r="D3" s="653"/>
    </row>
    <row r="4" spans="1:4" x14ac:dyDescent="0.25">
      <c r="A4" s="1228" t="s">
        <v>963</v>
      </c>
      <c r="B4" s="1229"/>
      <c r="C4" s="1230"/>
      <c r="D4" s="1232" t="s">
        <v>3180</v>
      </c>
    </row>
    <row r="5" spans="1:4" ht="15.75" thickBot="1" x14ac:dyDescent="0.3">
      <c r="A5" s="1231"/>
      <c r="B5" s="845"/>
      <c r="C5" s="1023"/>
      <c r="D5" s="1233"/>
    </row>
    <row r="6" spans="1:4" ht="15.75" thickBot="1" x14ac:dyDescent="0.3">
      <c r="A6" s="825" t="str">
        <f>Obsah!A48</f>
        <v>Informace platné k datu</v>
      </c>
      <c r="B6" s="1006"/>
      <c r="C6" s="493">
        <f>Obsah!C3</f>
        <v>42369</v>
      </c>
      <c r="D6" s="156"/>
    </row>
    <row r="7" spans="1:4" x14ac:dyDescent="0.25">
      <c r="A7" s="1214" t="s">
        <v>3104</v>
      </c>
      <c r="B7" s="1215"/>
      <c r="C7" s="1216"/>
      <c r="D7" s="1027" t="s">
        <v>48</v>
      </c>
    </row>
    <row r="8" spans="1:4" ht="15.75" thickBot="1" x14ac:dyDescent="0.3">
      <c r="A8" s="1234"/>
      <c r="B8" s="1235"/>
      <c r="C8" s="1236"/>
      <c r="D8" s="1029"/>
    </row>
    <row r="9" spans="1:4" x14ac:dyDescent="0.25">
      <c r="A9" s="1137" t="s">
        <v>3152</v>
      </c>
      <c r="B9" s="224" t="s">
        <v>938</v>
      </c>
      <c r="C9" s="473">
        <v>0</v>
      </c>
      <c r="D9" s="1140" t="s">
        <v>3100</v>
      </c>
    </row>
    <row r="10" spans="1:4" x14ac:dyDescent="0.25">
      <c r="A10" s="1138"/>
      <c r="B10" s="223" t="s">
        <v>959</v>
      </c>
      <c r="C10" s="473">
        <v>0</v>
      </c>
      <c r="D10" s="1141"/>
    </row>
    <row r="11" spans="1:4" x14ac:dyDescent="0.25">
      <c r="A11" s="1138"/>
      <c r="B11" s="223" t="s">
        <v>958</v>
      </c>
      <c r="C11" s="473">
        <v>0</v>
      </c>
      <c r="D11" s="1141"/>
    </row>
    <row r="12" spans="1:4" x14ac:dyDescent="0.25">
      <c r="A12" s="1138"/>
      <c r="B12" s="223" t="s">
        <v>957</v>
      </c>
      <c r="C12" s="473">
        <v>0</v>
      </c>
      <c r="D12" s="1141"/>
    </row>
    <row r="13" spans="1:4" x14ac:dyDescent="0.25">
      <c r="A13" s="1138"/>
      <c r="B13" s="223" t="s">
        <v>956</v>
      </c>
      <c r="C13" s="473">
        <v>0</v>
      </c>
      <c r="D13" s="1141"/>
    </row>
    <row r="14" spans="1:4" x14ac:dyDescent="0.25">
      <c r="A14" s="1138"/>
      <c r="B14" s="223" t="s">
        <v>937</v>
      </c>
      <c r="C14" s="473">
        <v>52596.213748851696</v>
      </c>
      <c r="D14" s="1141"/>
    </row>
    <row r="15" spans="1:4" x14ac:dyDescent="0.25">
      <c r="A15" s="1138"/>
      <c r="B15" s="223" t="s">
        <v>936</v>
      </c>
      <c r="C15" s="473">
        <v>1717021.4503315999</v>
      </c>
      <c r="D15" s="1141"/>
    </row>
    <row r="16" spans="1:4" x14ac:dyDescent="0.25">
      <c r="A16" s="1138"/>
      <c r="B16" s="223" t="s">
        <v>935</v>
      </c>
      <c r="C16" s="473">
        <v>397929.02197379986</v>
      </c>
      <c r="D16" s="1141"/>
    </row>
    <row r="17" spans="1:7" x14ac:dyDescent="0.25">
      <c r="A17" s="1138"/>
      <c r="B17" s="223" t="s">
        <v>955</v>
      </c>
      <c r="C17" s="473">
        <v>15815.202270999998</v>
      </c>
      <c r="D17" s="1141"/>
    </row>
    <row r="18" spans="1:7" x14ac:dyDescent="0.25">
      <c r="A18" s="1138"/>
      <c r="B18" s="223" t="s">
        <v>954</v>
      </c>
      <c r="C18" s="473">
        <v>12177.974768000004</v>
      </c>
      <c r="D18" s="1141"/>
    </row>
    <row r="19" spans="1:7" x14ac:dyDescent="0.25">
      <c r="A19" s="1138"/>
      <c r="B19" s="223" t="s">
        <v>953</v>
      </c>
      <c r="C19" s="473">
        <v>0</v>
      </c>
      <c r="D19" s="1141"/>
    </row>
    <row r="20" spans="1:7" x14ac:dyDescent="0.25">
      <c r="A20" s="1138"/>
      <c r="B20" s="223" t="s">
        <v>952</v>
      </c>
      <c r="C20" s="473">
        <v>0</v>
      </c>
      <c r="D20" s="1141"/>
    </row>
    <row r="21" spans="1:7" x14ac:dyDescent="0.25">
      <c r="A21" s="1138"/>
      <c r="B21" s="223" t="s">
        <v>933</v>
      </c>
      <c r="C21" s="473">
        <v>0</v>
      </c>
      <c r="D21" s="1141"/>
    </row>
    <row r="22" spans="1:7" ht="25.5" x14ac:dyDescent="0.25">
      <c r="A22" s="1138"/>
      <c r="B22" s="223" t="s">
        <v>951</v>
      </c>
      <c r="C22" s="473">
        <v>0</v>
      </c>
      <c r="D22" s="1141"/>
    </row>
    <row r="23" spans="1:7" ht="25.5" x14ac:dyDescent="0.25">
      <c r="A23" s="1138"/>
      <c r="B23" s="223" t="s">
        <v>950</v>
      </c>
      <c r="C23" s="473">
        <v>0</v>
      </c>
      <c r="D23" s="1141"/>
    </row>
    <row r="24" spans="1:7" x14ac:dyDescent="0.25">
      <c r="A24" s="1138"/>
      <c r="B24" s="223" t="s">
        <v>934</v>
      </c>
      <c r="C24" s="473">
        <v>28591.668000000001</v>
      </c>
      <c r="D24" s="1141"/>
    </row>
    <row r="25" spans="1:7" ht="15.75" thickBot="1" x14ac:dyDescent="0.3">
      <c r="A25" s="1143"/>
      <c r="B25" s="222" t="s">
        <v>949</v>
      </c>
      <c r="C25" s="631">
        <v>39116.555813849896</v>
      </c>
      <c r="D25" s="1141"/>
    </row>
    <row r="26" spans="1:7" x14ac:dyDescent="0.25">
      <c r="A26" s="1137" t="s">
        <v>3151</v>
      </c>
      <c r="B26" s="224" t="s">
        <v>948</v>
      </c>
      <c r="C26" s="633">
        <v>0</v>
      </c>
      <c r="D26" s="1140" t="s">
        <v>3101</v>
      </c>
    </row>
    <row r="27" spans="1:7" ht="38.25" x14ac:dyDescent="0.25">
      <c r="A27" s="1138"/>
      <c r="B27" s="223" t="s">
        <v>947</v>
      </c>
      <c r="C27" s="473">
        <v>0</v>
      </c>
      <c r="D27" s="1141"/>
    </row>
    <row r="28" spans="1:7" x14ac:dyDescent="0.25">
      <c r="A28" s="1138"/>
      <c r="B28" s="223" t="s">
        <v>3281</v>
      </c>
      <c r="C28" s="473">
        <v>8588.9677998447496</v>
      </c>
      <c r="D28" s="1141"/>
    </row>
    <row r="29" spans="1:7" x14ac:dyDescent="0.25">
      <c r="A29" s="1138"/>
      <c r="B29" s="223" t="s">
        <v>945</v>
      </c>
      <c r="C29" s="473">
        <v>0</v>
      </c>
      <c r="D29" s="1141"/>
    </row>
    <row r="30" spans="1:7" ht="15.75" thickBot="1" x14ac:dyDescent="0.3">
      <c r="A30" s="1143"/>
      <c r="B30" s="222" t="s">
        <v>944</v>
      </c>
      <c r="C30" s="631">
        <v>0</v>
      </c>
      <c r="D30" s="1141"/>
      <c r="G30" s="566"/>
    </row>
    <row r="31" spans="1:7" ht="30" customHeight="1" x14ac:dyDescent="0.25">
      <c r="A31" s="1137" t="s">
        <v>943</v>
      </c>
      <c r="B31" s="224" t="s">
        <v>942</v>
      </c>
      <c r="C31" s="635">
        <v>107760</v>
      </c>
      <c r="D31" s="1238" t="s">
        <v>3102</v>
      </c>
      <c r="E31" s="7"/>
    </row>
    <row r="32" spans="1:7" ht="25.5" x14ac:dyDescent="0.25">
      <c r="A32" s="1138"/>
      <c r="B32" s="223" t="s">
        <v>941</v>
      </c>
      <c r="C32" s="473">
        <v>0</v>
      </c>
      <c r="D32" s="1239"/>
      <c r="E32" s="7"/>
    </row>
    <row r="33" spans="1:5" ht="26.25" thickBot="1" x14ac:dyDescent="0.3">
      <c r="A33" s="1139"/>
      <c r="B33" s="440" t="s">
        <v>940</v>
      </c>
      <c r="C33" s="631">
        <v>0</v>
      </c>
      <c r="D33" s="1240"/>
      <c r="E33" s="7"/>
    </row>
    <row r="34" spans="1:5" ht="15" customHeight="1" x14ac:dyDescent="0.25">
      <c r="A34" s="1237" t="s">
        <v>3154</v>
      </c>
      <c r="B34" s="439" t="s">
        <v>938</v>
      </c>
      <c r="C34" s="632">
        <v>0</v>
      </c>
      <c r="D34" s="1141" t="s">
        <v>3103</v>
      </c>
      <c r="E34" s="7"/>
    </row>
    <row r="35" spans="1:5" x14ac:dyDescent="0.25">
      <c r="A35" s="777"/>
      <c r="B35" s="218" t="s">
        <v>937</v>
      </c>
      <c r="C35" s="309">
        <v>0</v>
      </c>
      <c r="D35" s="1141"/>
    </row>
    <row r="36" spans="1:5" x14ac:dyDescent="0.25">
      <c r="A36" s="777"/>
      <c r="B36" s="218" t="s">
        <v>936</v>
      </c>
      <c r="C36" s="309">
        <v>0</v>
      </c>
      <c r="D36" s="1141"/>
    </row>
    <row r="37" spans="1:5" x14ac:dyDescent="0.25">
      <c r="A37" s="777"/>
      <c r="B37" s="218" t="s">
        <v>935</v>
      </c>
      <c r="C37" s="309">
        <v>0</v>
      </c>
      <c r="D37" s="1141"/>
    </row>
    <row r="38" spans="1:5" x14ac:dyDescent="0.25">
      <c r="A38" s="777"/>
      <c r="B38" s="218" t="s">
        <v>934</v>
      </c>
      <c r="C38" s="309">
        <v>0</v>
      </c>
      <c r="D38" s="1141"/>
    </row>
    <row r="39" spans="1:5" x14ac:dyDescent="0.25">
      <c r="A39" s="777"/>
      <c r="B39" s="218" t="s">
        <v>933</v>
      </c>
      <c r="C39" s="309">
        <v>0</v>
      </c>
      <c r="D39" s="1141"/>
    </row>
    <row r="40" spans="1:5" x14ac:dyDescent="0.25">
      <c r="A40" s="777"/>
      <c r="B40" s="218" t="s">
        <v>932</v>
      </c>
      <c r="C40" s="309">
        <v>0</v>
      </c>
      <c r="D40" s="1141"/>
    </row>
    <row r="41" spans="1:5" ht="15" customHeight="1" x14ac:dyDescent="0.25">
      <c r="A41" s="1226" t="s">
        <v>1029</v>
      </c>
      <c r="B41" s="309" t="s">
        <v>1032</v>
      </c>
      <c r="C41" s="309">
        <v>0</v>
      </c>
      <c r="D41" s="1141"/>
    </row>
    <row r="42" spans="1:5" ht="25.5" x14ac:dyDescent="0.25">
      <c r="A42" s="1226"/>
      <c r="B42" s="310" t="s">
        <v>1031</v>
      </c>
      <c r="C42" s="309">
        <v>0</v>
      </c>
      <c r="D42" s="1141"/>
    </row>
    <row r="43" spans="1:5" ht="25.5" x14ac:dyDescent="0.25">
      <c r="A43" s="1226"/>
      <c r="B43" s="309" t="s">
        <v>1033</v>
      </c>
      <c r="C43" s="309">
        <v>0</v>
      </c>
      <c r="D43" s="1141"/>
    </row>
    <row r="44" spans="1:5" ht="25.5" x14ac:dyDescent="0.25">
      <c r="A44" s="1226"/>
      <c r="B44" s="309" t="s">
        <v>1030</v>
      </c>
      <c r="C44" s="309">
        <v>0</v>
      </c>
      <c r="D44" s="1141"/>
    </row>
    <row r="45" spans="1:5" ht="26.25" thickBot="1" x14ac:dyDescent="0.3">
      <c r="A45" s="1227"/>
      <c r="B45" s="311" t="s">
        <v>3155</v>
      </c>
      <c r="C45" s="311">
        <v>0</v>
      </c>
      <c r="D45" s="1142"/>
    </row>
    <row r="46" spans="1:5" x14ac:dyDescent="0.25">
      <c r="A46" s="308"/>
      <c r="C46" s="308"/>
    </row>
    <row r="47" spans="1:5" x14ac:dyDescent="0.25">
      <c r="A47" s="308"/>
      <c r="B47" s="308"/>
      <c r="C47" s="308"/>
    </row>
    <row r="48" spans="1:5" x14ac:dyDescent="0.25">
      <c r="A48" s="308"/>
      <c r="B48" s="308"/>
      <c r="C48" s="308"/>
    </row>
    <row r="49" spans="1:3" x14ac:dyDescent="0.25">
      <c r="A49" s="308"/>
      <c r="B49" s="308"/>
      <c r="C49" s="308"/>
    </row>
    <row r="50" spans="1:3" x14ac:dyDescent="0.25">
      <c r="A50" s="308"/>
      <c r="B50" s="308"/>
      <c r="C50" s="308"/>
    </row>
    <row r="51" spans="1:3" x14ac:dyDescent="0.25">
      <c r="A51" s="308"/>
      <c r="B51" s="308"/>
      <c r="C51" s="308"/>
    </row>
    <row r="52" spans="1:3" x14ac:dyDescent="0.25">
      <c r="A52" s="308"/>
      <c r="B52" s="308"/>
      <c r="C52" s="308"/>
    </row>
    <row r="53" spans="1:3" x14ac:dyDescent="0.25">
      <c r="A53" s="308"/>
      <c r="B53" s="308"/>
      <c r="C53" s="308"/>
    </row>
    <row r="54" spans="1:3" x14ac:dyDescent="0.25">
      <c r="A54" s="308"/>
      <c r="B54" s="308"/>
      <c r="C54" s="308"/>
    </row>
    <row r="55" spans="1:3" x14ac:dyDescent="0.25">
      <c r="A55" s="308"/>
      <c r="B55" s="308"/>
      <c r="C55" s="308"/>
    </row>
    <row r="56" spans="1:3" x14ac:dyDescent="0.25">
      <c r="A56" s="308"/>
      <c r="B56" s="308"/>
      <c r="C56" s="308"/>
    </row>
    <row r="57" spans="1:3" x14ac:dyDescent="0.25">
      <c r="A57" s="308"/>
      <c r="B57" s="308"/>
      <c r="C57" s="308"/>
    </row>
    <row r="58" spans="1:3" x14ac:dyDescent="0.25">
      <c r="A58" s="308"/>
      <c r="B58" s="308"/>
      <c r="C58" s="308"/>
    </row>
    <row r="59" spans="1:3" x14ac:dyDescent="0.25">
      <c r="A59" s="308"/>
      <c r="B59" s="308"/>
      <c r="C59" s="308"/>
    </row>
    <row r="60" spans="1:3" x14ac:dyDescent="0.25">
      <c r="A60" s="308"/>
      <c r="B60" s="308"/>
      <c r="C60" s="308"/>
    </row>
    <row r="61" spans="1:3" x14ac:dyDescent="0.25">
      <c r="A61" s="308"/>
      <c r="B61" s="308"/>
      <c r="C61" s="308"/>
    </row>
    <row r="62" spans="1:3" x14ac:dyDescent="0.25">
      <c r="A62" s="308"/>
      <c r="B62" s="308"/>
      <c r="C62" s="308"/>
    </row>
    <row r="63" spans="1:3" x14ac:dyDescent="0.25">
      <c r="A63" s="308"/>
      <c r="B63" s="308"/>
      <c r="C63" s="308"/>
    </row>
    <row r="64" spans="1:3" x14ac:dyDescent="0.25">
      <c r="A64" s="308"/>
      <c r="B64" s="308"/>
      <c r="C64" s="308"/>
    </row>
    <row r="65" spans="1:3" x14ac:dyDescent="0.25">
      <c r="A65" s="308"/>
      <c r="B65" s="308"/>
      <c r="C65" s="308"/>
    </row>
    <row r="66" spans="1:3" x14ac:dyDescent="0.25">
      <c r="A66" s="308"/>
      <c r="B66" s="308"/>
      <c r="C66" s="308"/>
    </row>
    <row r="67" spans="1:3" x14ac:dyDescent="0.25">
      <c r="A67" s="308"/>
      <c r="B67" s="308"/>
      <c r="C67" s="308"/>
    </row>
    <row r="68" spans="1:3" x14ac:dyDescent="0.25">
      <c r="A68" s="308"/>
      <c r="B68" s="308"/>
      <c r="C68" s="308"/>
    </row>
    <row r="69" spans="1:3" x14ac:dyDescent="0.25">
      <c r="A69" s="308"/>
      <c r="B69" s="308"/>
      <c r="C69" s="308"/>
    </row>
    <row r="70" spans="1:3" x14ac:dyDescent="0.25">
      <c r="A70" s="308"/>
      <c r="B70" s="308"/>
      <c r="C70" s="308"/>
    </row>
    <row r="71" spans="1:3" x14ac:dyDescent="0.25">
      <c r="A71" s="308"/>
      <c r="B71" s="308"/>
      <c r="C71" s="308"/>
    </row>
    <row r="72" spans="1:3" x14ac:dyDescent="0.25">
      <c r="A72" s="308"/>
      <c r="B72" s="308"/>
      <c r="C72" s="308"/>
    </row>
    <row r="73" spans="1:3" x14ac:dyDescent="0.25">
      <c r="A73" s="308"/>
      <c r="B73" s="308"/>
      <c r="C73" s="308"/>
    </row>
    <row r="74" spans="1:3" x14ac:dyDescent="0.25">
      <c r="A74" s="308"/>
      <c r="B74" s="308"/>
      <c r="C74" s="308"/>
    </row>
    <row r="75" spans="1:3" x14ac:dyDescent="0.25">
      <c r="A75" s="308"/>
      <c r="B75" s="308"/>
      <c r="C75" s="308"/>
    </row>
    <row r="76" spans="1:3" x14ac:dyDescent="0.25">
      <c r="A76" s="308"/>
      <c r="B76" s="308"/>
      <c r="C76" s="308"/>
    </row>
    <row r="77" spans="1:3" x14ac:dyDescent="0.25">
      <c r="A77" s="308"/>
      <c r="B77" s="308"/>
      <c r="C77" s="308"/>
    </row>
    <row r="78" spans="1:3" x14ac:dyDescent="0.25">
      <c r="A78" s="308"/>
      <c r="B78" s="308"/>
      <c r="C78" s="308"/>
    </row>
    <row r="79" spans="1:3" x14ac:dyDescent="0.25">
      <c r="A79" s="308"/>
      <c r="B79" s="308"/>
      <c r="C79" s="308"/>
    </row>
    <row r="80" spans="1:3" x14ac:dyDescent="0.25">
      <c r="A80" s="308"/>
      <c r="B80" s="308"/>
      <c r="C80" s="308"/>
    </row>
    <row r="81" spans="1:3" x14ac:dyDescent="0.25">
      <c r="A81" s="308"/>
      <c r="B81" s="308"/>
      <c r="C81" s="308"/>
    </row>
    <row r="82" spans="1:3" x14ac:dyDescent="0.25">
      <c r="A82" s="308"/>
      <c r="B82" s="308"/>
      <c r="C82" s="308"/>
    </row>
    <row r="83" spans="1:3" x14ac:dyDescent="0.25">
      <c r="A83" s="308"/>
      <c r="B83" s="308"/>
      <c r="C83" s="308"/>
    </row>
    <row r="84" spans="1:3" x14ac:dyDescent="0.25">
      <c r="A84" s="308"/>
      <c r="B84" s="308"/>
      <c r="C84" s="308"/>
    </row>
    <row r="85" spans="1:3" x14ac:dyDescent="0.25">
      <c r="A85" s="308"/>
      <c r="B85" s="308"/>
      <c r="C85" s="308"/>
    </row>
    <row r="86" spans="1:3" x14ac:dyDescent="0.25">
      <c r="A86" s="308"/>
      <c r="B86" s="308"/>
      <c r="C86" s="308"/>
    </row>
    <row r="87" spans="1:3" x14ac:dyDescent="0.25">
      <c r="A87" s="308"/>
      <c r="B87" s="308"/>
      <c r="C87" s="308"/>
    </row>
    <row r="88" spans="1:3" x14ac:dyDescent="0.25">
      <c r="A88" s="308"/>
      <c r="B88" s="308"/>
      <c r="C88" s="308"/>
    </row>
    <row r="89" spans="1:3" x14ac:dyDescent="0.25">
      <c r="A89" s="308"/>
      <c r="B89" s="308"/>
      <c r="C89" s="308"/>
    </row>
    <row r="90" spans="1:3" x14ac:dyDescent="0.25">
      <c r="A90" s="308"/>
      <c r="B90" s="308"/>
      <c r="C90" s="308"/>
    </row>
    <row r="91" spans="1:3" x14ac:dyDescent="0.25">
      <c r="A91" s="308"/>
      <c r="B91" s="308"/>
      <c r="C91" s="308"/>
    </row>
    <row r="92" spans="1:3" x14ac:dyDescent="0.25">
      <c r="A92" s="308"/>
      <c r="B92" s="308"/>
      <c r="C92" s="308"/>
    </row>
    <row r="93" spans="1:3" x14ac:dyDescent="0.25">
      <c r="A93" s="308"/>
      <c r="B93" s="308"/>
      <c r="C93" s="308"/>
    </row>
    <row r="94" spans="1:3" x14ac:dyDescent="0.25">
      <c r="A94" s="308"/>
      <c r="B94" s="308"/>
      <c r="C94" s="308"/>
    </row>
    <row r="95" spans="1:3" x14ac:dyDescent="0.25">
      <c r="A95" s="308"/>
      <c r="B95" s="308"/>
      <c r="C95" s="308"/>
    </row>
    <row r="96" spans="1:3" x14ac:dyDescent="0.25">
      <c r="A96" s="308"/>
      <c r="B96" s="308"/>
      <c r="C96" s="308"/>
    </row>
    <row r="97" spans="1:3" x14ac:dyDescent="0.25">
      <c r="A97" s="308"/>
      <c r="B97" s="308"/>
      <c r="C97" s="308"/>
    </row>
    <row r="98" spans="1:3" x14ac:dyDescent="0.25">
      <c r="A98" s="308"/>
      <c r="B98" s="308"/>
      <c r="C98" s="308"/>
    </row>
    <row r="99" spans="1:3" x14ac:dyDescent="0.25">
      <c r="A99" s="308"/>
      <c r="B99" s="308"/>
      <c r="C99" s="308"/>
    </row>
    <row r="100" spans="1:3" x14ac:dyDescent="0.25">
      <c r="A100" s="308"/>
      <c r="B100" s="308"/>
      <c r="C100" s="308"/>
    </row>
    <row r="101" spans="1:3" x14ac:dyDescent="0.25">
      <c r="A101" s="308"/>
      <c r="B101" s="308"/>
      <c r="C101" s="308"/>
    </row>
    <row r="102" spans="1:3" x14ac:dyDescent="0.25">
      <c r="A102" s="308"/>
      <c r="B102" s="308"/>
      <c r="C102" s="308"/>
    </row>
    <row r="103" spans="1:3" x14ac:dyDescent="0.25">
      <c r="A103" s="308"/>
      <c r="B103" s="308"/>
      <c r="C103" s="308"/>
    </row>
    <row r="104" spans="1:3" x14ac:dyDescent="0.25">
      <c r="A104" s="308"/>
      <c r="B104" s="308"/>
      <c r="C104" s="308"/>
    </row>
    <row r="105" spans="1:3" x14ac:dyDescent="0.25">
      <c r="A105" s="308"/>
      <c r="B105" s="308"/>
      <c r="C105" s="308"/>
    </row>
    <row r="106" spans="1:3" x14ac:dyDescent="0.25">
      <c r="A106" s="308"/>
      <c r="B106" s="308"/>
      <c r="C106" s="308"/>
    </row>
    <row r="107" spans="1:3" x14ac:dyDescent="0.25">
      <c r="A107" s="308"/>
      <c r="B107" s="308"/>
      <c r="C107" s="308"/>
    </row>
    <row r="108" spans="1:3" x14ac:dyDescent="0.25">
      <c r="A108" s="308"/>
      <c r="B108" s="308"/>
      <c r="C108" s="308"/>
    </row>
    <row r="109" spans="1:3" x14ac:dyDescent="0.25">
      <c r="A109" s="308"/>
      <c r="B109" s="308"/>
      <c r="C109" s="308"/>
    </row>
    <row r="110" spans="1:3" x14ac:dyDescent="0.25">
      <c r="A110" s="308"/>
      <c r="B110" s="308"/>
      <c r="C110" s="308"/>
    </row>
    <row r="111" spans="1:3" x14ac:dyDescent="0.25">
      <c r="A111" s="308"/>
      <c r="B111" s="308"/>
      <c r="C111" s="308"/>
    </row>
    <row r="112" spans="1:3" x14ac:dyDescent="0.25">
      <c r="A112" s="308"/>
      <c r="B112" s="308"/>
      <c r="C112" s="308"/>
    </row>
    <row r="113" spans="1:3" x14ac:dyDescent="0.25">
      <c r="A113" s="308"/>
      <c r="B113" s="308"/>
      <c r="C113" s="308"/>
    </row>
    <row r="114" spans="1:3" x14ac:dyDescent="0.25">
      <c r="A114" s="308"/>
      <c r="B114" s="308"/>
      <c r="C114" s="308"/>
    </row>
    <row r="115" spans="1:3" x14ac:dyDescent="0.25">
      <c r="A115" s="308"/>
      <c r="B115" s="308"/>
      <c r="C115" s="308"/>
    </row>
    <row r="116" spans="1:3" x14ac:dyDescent="0.25">
      <c r="A116" s="308"/>
      <c r="B116" s="308"/>
      <c r="C116" s="308"/>
    </row>
    <row r="117" spans="1:3" x14ac:dyDescent="0.25">
      <c r="A117" s="308"/>
      <c r="B117" s="308"/>
      <c r="C117" s="308"/>
    </row>
    <row r="118" spans="1:3" x14ac:dyDescent="0.25">
      <c r="A118" s="308"/>
      <c r="B118" s="308"/>
      <c r="C118" s="308"/>
    </row>
    <row r="119" spans="1:3" x14ac:dyDescent="0.25">
      <c r="A119" s="308"/>
      <c r="B119" s="308"/>
      <c r="C119" s="30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2.75" x14ac:dyDescent="0.2"/>
  <cols>
    <col min="1" max="2" width="50.7109375" style="57" customWidth="1"/>
    <col min="3" max="5" width="16.7109375" style="57" customWidth="1"/>
    <col min="6" max="16384" width="9.140625" style="57"/>
  </cols>
  <sheetData>
    <row r="1" spans="1:5" x14ac:dyDescent="0.2">
      <c r="A1" s="509" t="s">
        <v>3128</v>
      </c>
      <c r="B1" s="17"/>
      <c r="C1" s="17"/>
      <c r="D1" s="17"/>
    </row>
    <row r="2" spans="1:5" x14ac:dyDescent="0.2">
      <c r="A2" s="509" t="s">
        <v>106</v>
      </c>
      <c r="B2" s="17"/>
      <c r="C2" s="17"/>
      <c r="D2" s="17"/>
    </row>
    <row r="3" spans="1:5" ht="13.5" thickBot="1" x14ac:dyDescent="0.25">
      <c r="A3" s="668"/>
      <c r="B3" s="668"/>
      <c r="C3" s="668"/>
      <c r="D3" s="668"/>
    </row>
    <row r="4" spans="1:5" ht="15" customHeight="1" x14ac:dyDescent="0.2">
      <c r="A4" s="669" t="s">
        <v>106</v>
      </c>
      <c r="B4" s="670"/>
      <c r="C4" s="670"/>
      <c r="D4" s="842" t="s">
        <v>3180</v>
      </c>
    </row>
    <row r="5" spans="1:5" ht="24.95" customHeight="1" thickBot="1" x14ac:dyDescent="0.25">
      <c r="A5" s="671"/>
      <c r="B5" s="672"/>
      <c r="C5" s="672"/>
      <c r="D5" s="875"/>
    </row>
    <row r="6" spans="1:5" ht="15" customHeight="1" thickBot="1" x14ac:dyDescent="0.25">
      <c r="A6" s="513" t="str">
        <f>Obsah!A48</f>
        <v>Informace platné k datu</v>
      </c>
      <c r="B6" s="244"/>
      <c r="C6" s="494">
        <f>Obsah!C3</f>
        <v>42369</v>
      </c>
      <c r="D6" s="41"/>
    </row>
    <row r="7" spans="1:5" ht="39" customHeight="1" thickBot="1" x14ac:dyDescent="0.25">
      <c r="A7" s="1074" t="s">
        <v>966</v>
      </c>
      <c r="B7" s="1075"/>
      <c r="C7" s="119" t="s">
        <v>113</v>
      </c>
      <c r="D7" s="274"/>
    </row>
    <row r="8" spans="1:5" ht="15" customHeight="1" x14ac:dyDescent="0.2">
      <c r="A8" s="705" t="s">
        <v>965</v>
      </c>
      <c r="B8" s="510" t="s">
        <v>105</v>
      </c>
      <c r="C8" s="640">
        <v>0.12606467876292399</v>
      </c>
      <c r="D8" s="1242" t="s">
        <v>875</v>
      </c>
    </row>
    <row r="9" spans="1:5" x14ac:dyDescent="0.2">
      <c r="A9" s="1244"/>
      <c r="B9" s="511" t="s">
        <v>103</v>
      </c>
      <c r="C9" s="638">
        <v>0.12606467876292399</v>
      </c>
      <c r="D9" s="1245"/>
    </row>
    <row r="10" spans="1:5" ht="13.5" thickBot="1" x14ac:dyDescent="0.25">
      <c r="A10" s="1241"/>
      <c r="B10" s="512" t="s">
        <v>102</v>
      </c>
      <c r="C10" s="636">
        <v>0.159683816020535</v>
      </c>
      <c r="D10" s="1243"/>
    </row>
    <row r="11" spans="1:5" ht="15" customHeight="1" x14ac:dyDescent="0.2">
      <c r="A11" s="705" t="s">
        <v>964</v>
      </c>
      <c r="B11" s="510" t="s">
        <v>103</v>
      </c>
      <c r="C11" s="510"/>
      <c r="D11" s="1242" t="s">
        <v>868</v>
      </c>
    </row>
    <row r="12" spans="1:5" ht="13.5" thickBot="1" x14ac:dyDescent="0.25">
      <c r="A12" s="1241"/>
      <c r="B12" s="512" t="s">
        <v>102</v>
      </c>
      <c r="C12" s="512"/>
      <c r="D12" s="1243"/>
    </row>
    <row r="13" spans="1:5" x14ac:dyDescent="0.2">
      <c r="A13" s="166"/>
      <c r="B13" s="166"/>
      <c r="C13" s="166"/>
      <c r="D13" s="166"/>
      <c r="E13" s="289"/>
    </row>
    <row r="14" spans="1:5" x14ac:dyDescent="0.2">
      <c r="A14" s="166"/>
      <c r="B14" s="166"/>
      <c r="C14" s="166"/>
      <c r="D14" s="166"/>
      <c r="E14" s="289"/>
    </row>
    <row r="15" spans="1:5" x14ac:dyDescent="0.2">
      <c r="A15" s="166"/>
      <c r="B15" s="166"/>
      <c r="C15" s="166"/>
      <c r="D15" s="166"/>
      <c r="E15" s="289"/>
    </row>
    <row r="16" spans="1:5" x14ac:dyDescent="0.2">
      <c r="A16" s="166"/>
      <c r="B16" s="166"/>
      <c r="C16" s="166"/>
      <c r="D16" s="166"/>
      <c r="E16" s="289"/>
    </row>
    <row r="17" spans="1:5" x14ac:dyDescent="0.2">
      <c r="A17" s="166"/>
      <c r="B17" s="166"/>
      <c r="C17" s="166"/>
      <c r="D17" s="166"/>
      <c r="E17" s="289"/>
    </row>
    <row r="18" spans="1:5" x14ac:dyDescent="0.2">
      <c r="A18" s="289"/>
      <c r="B18" s="289"/>
      <c r="C18" s="289"/>
      <c r="D18" s="289"/>
      <c r="E18" s="289"/>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heetViews>
  <sheetFormatPr defaultRowHeight="15" x14ac:dyDescent="0.25"/>
  <cols>
    <col min="1" max="1" width="50.7109375" customWidth="1"/>
    <col min="2" max="3" width="35.7109375" customWidth="1"/>
    <col min="4" max="5" width="16.7109375" customWidth="1"/>
  </cols>
  <sheetData>
    <row r="1" spans="1:5" x14ac:dyDescent="0.25">
      <c r="A1" s="55" t="s">
        <v>3127</v>
      </c>
      <c r="B1" s="17"/>
      <c r="C1" s="17"/>
      <c r="D1" s="17"/>
      <c r="E1" s="17"/>
    </row>
    <row r="2" spans="1:5" x14ac:dyDescent="0.25">
      <c r="A2" s="55" t="s">
        <v>970</v>
      </c>
      <c r="B2" s="17"/>
      <c r="C2" s="17"/>
      <c r="D2" s="17"/>
      <c r="E2" s="17"/>
    </row>
    <row r="3" spans="1:5" ht="15.75" thickBot="1" x14ac:dyDescent="0.3">
      <c r="A3" s="668"/>
      <c r="B3" s="668"/>
      <c r="C3" s="668"/>
      <c r="D3" s="668"/>
      <c r="E3" s="668"/>
    </row>
    <row r="4" spans="1:5" x14ac:dyDescent="0.25">
      <c r="A4" s="669" t="s">
        <v>962</v>
      </c>
      <c r="B4" s="670"/>
      <c r="C4" s="670"/>
      <c r="D4" s="670"/>
      <c r="E4" s="842" t="s">
        <v>3180</v>
      </c>
    </row>
    <row r="5" spans="1:5" ht="24.95" customHeight="1" thickBot="1" x14ac:dyDescent="0.3">
      <c r="A5" s="671"/>
      <c r="B5" s="672"/>
      <c r="C5" s="672"/>
      <c r="D5" s="672"/>
      <c r="E5" s="875"/>
    </row>
    <row r="6" spans="1:5" ht="15.75" thickBot="1" x14ac:dyDescent="0.3">
      <c r="A6" s="78" t="str">
        <f>Obsah!A48</f>
        <v>Informace platné k datu</v>
      </c>
      <c r="B6" s="246"/>
      <c r="C6" s="232"/>
      <c r="D6" s="43">
        <f>Obsah!C48</f>
        <v>42369</v>
      </c>
      <c r="E6" s="245"/>
    </row>
    <row r="7" spans="1:5" ht="39" thickBot="1" x14ac:dyDescent="0.3">
      <c r="A7" s="1074" t="s">
        <v>966</v>
      </c>
      <c r="B7" s="1075"/>
      <c r="C7" s="1247"/>
      <c r="D7" s="119" t="s">
        <v>113</v>
      </c>
      <c r="E7" s="275"/>
    </row>
    <row r="8" spans="1:5" x14ac:dyDescent="0.25">
      <c r="A8" s="1107" t="s">
        <v>969</v>
      </c>
      <c r="B8" s="1246" t="s">
        <v>100</v>
      </c>
      <c r="C8" s="1048"/>
      <c r="D8" s="639">
        <v>6.6785078124628298E-3</v>
      </c>
      <c r="E8" s="991" t="s">
        <v>74</v>
      </c>
    </row>
    <row r="9" spans="1:5" x14ac:dyDescent="0.25">
      <c r="A9" s="1093"/>
      <c r="B9" s="766" t="s">
        <v>91</v>
      </c>
      <c r="C9" s="1047"/>
      <c r="D9" s="637">
        <v>0.12993390780204245</v>
      </c>
      <c r="E9" s="1010"/>
    </row>
    <row r="10" spans="1:5" x14ac:dyDescent="0.25">
      <c r="A10" s="1093"/>
      <c r="B10" s="766" t="s">
        <v>919</v>
      </c>
      <c r="C10" s="1047"/>
      <c r="D10" s="630">
        <v>114220.47212479819</v>
      </c>
      <c r="E10" s="1010"/>
    </row>
    <row r="11" spans="1:5" x14ac:dyDescent="0.25">
      <c r="A11" s="1093"/>
      <c r="B11" s="766" t="s">
        <v>918</v>
      </c>
      <c r="C11" s="1047"/>
      <c r="D11" s="630">
        <v>1497.9081799103137</v>
      </c>
      <c r="E11" s="1010"/>
    </row>
    <row r="12" spans="1:5" ht="15.75" thickBot="1" x14ac:dyDescent="0.3">
      <c r="A12" s="1094"/>
      <c r="B12" s="1101" t="s">
        <v>917</v>
      </c>
      <c r="C12" s="1042"/>
      <c r="D12" s="634">
        <v>685.9924496113598</v>
      </c>
      <c r="E12" s="992"/>
    </row>
    <row r="13" spans="1:5" x14ac:dyDescent="0.25">
      <c r="A13" s="1095" t="s">
        <v>968</v>
      </c>
      <c r="B13" s="1096" t="s">
        <v>95</v>
      </c>
      <c r="C13" s="1049"/>
      <c r="D13" s="262"/>
      <c r="E13" s="991" t="s">
        <v>71</v>
      </c>
    </row>
    <row r="14" spans="1:5" x14ac:dyDescent="0.25">
      <c r="A14" s="1093"/>
      <c r="B14" s="766" t="s">
        <v>93</v>
      </c>
      <c r="C14" s="1047"/>
      <c r="D14" s="260"/>
      <c r="E14" s="1010"/>
    </row>
    <row r="15" spans="1:5" x14ac:dyDescent="0.25">
      <c r="A15" s="1093"/>
      <c r="B15" s="766" t="s">
        <v>92</v>
      </c>
      <c r="C15" s="1047"/>
      <c r="D15" s="260"/>
      <c r="E15" s="1010"/>
    </row>
    <row r="16" spans="1:5" x14ac:dyDescent="0.25">
      <c r="A16" s="1093"/>
      <c r="B16" s="766" t="s">
        <v>967</v>
      </c>
      <c r="C16" s="1047"/>
      <c r="D16" s="260"/>
      <c r="E16" s="1010"/>
    </row>
    <row r="17" spans="1:5" x14ac:dyDescent="0.25">
      <c r="A17" s="1093"/>
      <c r="B17" s="766" t="s">
        <v>90</v>
      </c>
      <c r="C17" s="1047"/>
      <c r="D17" s="260"/>
      <c r="E17" s="1010"/>
    </row>
    <row r="18" spans="1:5" ht="15.75" thickBot="1" x14ac:dyDescent="0.3">
      <c r="A18" s="1094"/>
      <c r="B18" s="1101" t="s">
        <v>918</v>
      </c>
      <c r="C18" s="1042"/>
      <c r="D18" s="261"/>
      <c r="E18" s="992"/>
    </row>
    <row r="19" spans="1:5" x14ac:dyDescent="0.25">
      <c r="A19" s="1095" t="s">
        <v>921</v>
      </c>
      <c r="B19" s="1096" t="s">
        <v>100</v>
      </c>
      <c r="C19" s="1049"/>
      <c r="D19" s="262"/>
      <c r="E19" s="991" t="s">
        <v>78</v>
      </c>
    </row>
    <row r="20" spans="1:5" x14ac:dyDescent="0.25">
      <c r="A20" s="1093"/>
      <c r="B20" s="766" t="s">
        <v>91</v>
      </c>
      <c r="C20" s="1047"/>
      <c r="D20" s="260"/>
      <c r="E20" s="1010"/>
    </row>
    <row r="21" spans="1:5" x14ac:dyDescent="0.25">
      <c r="A21" s="1093"/>
      <c r="B21" s="766" t="s">
        <v>919</v>
      </c>
      <c r="C21" s="1047"/>
      <c r="D21" s="260"/>
      <c r="E21" s="1010"/>
    </row>
    <row r="22" spans="1:5" x14ac:dyDescent="0.25">
      <c r="A22" s="1093"/>
      <c r="B22" s="766" t="s">
        <v>918</v>
      </c>
      <c r="C22" s="1047"/>
      <c r="D22" s="260"/>
      <c r="E22" s="1010"/>
    </row>
    <row r="23" spans="1:5" ht="15.75" thickBot="1" x14ac:dyDescent="0.3">
      <c r="A23" s="1094"/>
      <c r="B23" s="1101" t="s">
        <v>917</v>
      </c>
      <c r="C23" s="1042"/>
      <c r="D23" s="261"/>
      <c r="E23" s="99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activeCell="D6" sqref="D6"/>
    </sheetView>
  </sheetViews>
  <sheetFormatPr defaultRowHeight="12.75" x14ac:dyDescent="0.2"/>
  <cols>
    <col min="1" max="3" width="7.7109375" style="318" customWidth="1"/>
    <col min="4" max="4" width="75.7109375" style="317" customWidth="1"/>
    <col min="5" max="256" width="9.140625" style="317"/>
    <col min="257" max="257" width="6.42578125" style="317" customWidth="1"/>
    <col min="258" max="258" width="7.140625" style="317" customWidth="1"/>
    <col min="259" max="259" width="8.5703125" style="317" customWidth="1"/>
    <col min="260" max="260" width="60" style="317" customWidth="1"/>
    <col min="261" max="512" width="9.140625" style="317"/>
    <col min="513" max="513" width="6.42578125" style="317" customWidth="1"/>
    <col min="514" max="514" width="7.140625" style="317" customWidth="1"/>
    <col min="515" max="515" width="8.5703125" style="317" customWidth="1"/>
    <col min="516" max="516" width="60" style="317" customWidth="1"/>
    <col min="517" max="768" width="9.140625" style="317"/>
    <col min="769" max="769" width="6.42578125" style="317" customWidth="1"/>
    <col min="770" max="770" width="7.140625" style="317" customWidth="1"/>
    <col min="771" max="771" width="8.5703125" style="317" customWidth="1"/>
    <col min="772" max="772" width="60" style="317" customWidth="1"/>
    <col min="773" max="1024" width="9.140625" style="317"/>
    <col min="1025" max="1025" width="6.42578125" style="317" customWidth="1"/>
    <col min="1026" max="1026" width="7.140625" style="317" customWidth="1"/>
    <col min="1027" max="1027" width="8.5703125" style="317" customWidth="1"/>
    <col min="1028" max="1028" width="60" style="317" customWidth="1"/>
    <col min="1029" max="1280" width="9.140625" style="317"/>
    <col min="1281" max="1281" width="6.42578125" style="317" customWidth="1"/>
    <col min="1282" max="1282" width="7.140625" style="317" customWidth="1"/>
    <col min="1283" max="1283" width="8.5703125" style="317" customWidth="1"/>
    <col min="1284" max="1284" width="60" style="317" customWidth="1"/>
    <col min="1285" max="1536" width="9.140625" style="317"/>
    <col min="1537" max="1537" width="6.42578125" style="317" customWidth="1"/>
    <col min="1538" max="1538" width="7.140625" style="317" customWidth="1"/>
    <col min="1539" max="1539" width="8.5703125" style="317" customWidth="1"/>
    <col min="1540" max="1540" width="60" style="317" customWidth="1"/>
    <col min="1541" max="1792" width="9.140625" style="317"/>
    <col min="1793" max="1793" width="6.42578125" style="317" customWidth="1"/>
    <col min="1794" max="1794" width="7.140625" style="317" customWidth="1"/>
    <col min="1795" max="1795" width="8.5703125" style="317" customWidth="1"/>
    <col min="1796" max="1796" width="60" style="317" customWidth="1"/>
    <col min="1797" max="2048" width="9.140625" style="317"/>
    <col min="2049" max="2049" width="6.42578125" style="317" customWidth="1"/>
    <col min="2050" max="2050" width="7.140625" style="317" customWidth="1"/>
    <col min="2051" max="2051" width="8.5703125" style="317" customWidth="1"/>
    <col min="2052" max="2052" width="60" style="317" customWidth="1"/>
    <col min="2053" max="2304" width="9.140625" style="317"/>
    <col min="2305" max="2305" width="6.42578125" style="317" customWidth="1"/>
    <col min="2306" max="2306" width="7.140625" style="317" customWidth="1"/>
    <col min="2307" max="2307" width="8.5703125" style="317" customWidth="1"/>
    <col min="2308" max="2308" width="60" style="317" customWidth="1"/>
    <col min="2309" max="2560" width="9.140625" style="317"/>
    <col min="2561" max="2561" width="6.42578125" style="317" customWidth="1"/>
    <col min="2562" max="2562" width="7.140625" style="317" customWidth="1"/>
    <col min="2563" max="2563" width="8.5703125" style="317" customWidth="1"/>
    <col min="2564" max="2564" width="60" style="317" customWidth="1"/>
    <col min="2565" max="2816" width="9.140625" style="317"/>
    <col min="2817" max="2817" width="6.42578125" style="317" customWidth="1"/>
    <col min="2818" max="2818" width="7.140625" style="317" customWidth="1"/>
    <col min="2819" max="2819" width="8.5703125" style="317" customWidth="1"/>
    <col min="2820" max="2820" width="60" style="317" customWidth="1"/>
    <col min="2821" max="3072" width="9.140625" style="317"/>
    <col min="3073" max="3073" width="6.42578125" style="317" customWidth="1"/>
    <col min="3074" max="3074" width="7.140625" style="317" customWidth="1"/>
    <col min="3075" max="3075" width="8.5703125" style="317" customWidth="1"/>
    <col min="3076" max="3076" width="60" style="317" customWidth="1"/>
    <col min="3077" max="3328" width="9.140625" style="317"/>
    <col min="3329" max="3329" width="6.42578125" style="317" customWidth="1"/>
    <col min="3330" max="3330" width="7.140625" style="317" customWidth="1"/>
    <col min="3331" max="3331" width="8.5703125" style="317" customWidth="1"/>
    <col min="3332" max="3332" width="60" style="317" customWidth="1"/>
    <col min="3333" max="3584" width="9.140625" style="317"/>
    <col min="3585" max="3585" width="6.42578125" style="317" customWidth="1"/>
    <col min="3586" max="3586" width="7.140625" style="317" customWidth="1"/>
    <col min="3587" max="3587" width="8.5703125" style="317" customWidth="1"/>
    <col min="3588" max="3588" width="60" style="317" customWidth="1"/>
    <col min="3589" max="3840" width="9.140625" style="317"/>
    <col min="3841" max="3841" width="6.42578125" style="317" customWidth="1"/>
    <col min="3842" max="3842" width="7.140625" style="317" customWidth="1"/>
    <col min="3843" max="3843" width="8.5703125" style="317" customWidth="1"/>
    <col min="3844" max="3844" width="60" style="317" customWidth="1"/>
    <col min="3845" max="4096" width="9.140625" style="317"/>
    <col min="4097" max="4097" width="6.42578125" style="317" customWidth="1"/>
    <col min="4098" max="4098" width="7.140625" style="317" customWidth="1"/>
    <col min="4099" max="4099" width="8.5703125" style="317" customWidth="1"/>
    <col min="4100" max="4100" width="60" style="317" customWidth="1"/>
    <col min="4101" max="4352" width="9.140625" style="317"/>
    <col min="4353" max="4353" width="6.42578125" style="317" customWidth="1"/>
    <col min="4354" max="4354" width="7.140625" style="317" customWidth="1"/>
    <col min="4355" max="4355" width="8.5703125" style="317" customWidth="1"/>
    <col min="4356" max="4356" width="60" style="317" customWidth="1"/>
    <col min="4357" max="4608" width="9.140625" style="317"/>
    <col min="4609" max="4609" width="6.42578125" style="317" customWidth="1"/>
    <col min="4610" max="4610" width="7.140625" style="317" customWidth="1"/>
    <col min="4611" max="4611" width="8.5703125" style="317" customWidth="1"/>
    <col min="4612" max="4612" width="60" style="317" customWidth="1"/>
    <col min="4613" max="4864" width="9.140625" style="317"/>
    <col min="4865" max="4865" width="6.42578125" style="317" customWidth="1"/>
    <col min="4866" max="4866" width="7.140625" style="317" customWidth="1"/>
    <col min="4867" max="4867" width="8.5703125" style="317" customWidth="1"/>
    <col min="4868" max="4868" width="60" style="317" customWidth="1"/>
    <col min="4869" max="5120" width="9.140625" style="317"/>
    <col min="5121" max="5121" width="6.42578125" style="317" customWidth="1"/>
    <col min="5122" max="5122" width="7.140625" style="317" customWidth="1"/>
    <col min="5123" max="5123" width="8.5703125" style="317" customWidth="1"/>
    <col min="5124" max="5124" width="60" style="317" customWidth="1"/>
    <col min="5125" max="5376" width="9.140625" style="317"/>
    <col min="5377" max="5377" width="6.42578125" style="317" customWidth="1"/>
    <col min="5378" max="5378" width="7.140625" style="317" customWidth="1"/>
    <col min="5379" max="5379" width="8.5703125" style="317" customWidth="1"/>
    <col min="5380" max="5380" width="60" style="317" customWidth="1"/>
    <col min="5381" max="5632" width="9.140625" style="317"/>
    <col min="5633" max="5633" width="6.42578125" style="317" customWidth="1"/>
    <col min="5634" max="5634" width="7.140625" style="317" customWidth="1"/>
    <col min="5635" max="5635" width="8.5703125" style="317" customWidth="1"/>
    <col min="5636" max="5636" width="60" style="317" customWidth="1"/>
    <col min="5637" max="5888" width="9.140625" style="317"/>
    <col min="5889" max="5889" width="6.42578125" style="317" customWidth="1"/>
    <col min="5890" max="5890" width="7.140625" style="317" customWidth="1"/>
    <col min="5891" max="5891" width="8.5703125" style="317" customWidth="1"/>
    <col min="5892" max="5892" width="60" style="317" customWidth="1"/>
    <col min="5893" max="6144" width="9.140625" style="317"/>
    <col min="6145" max="6145" width="6.42578125" style="317" customWidth="1"/>
    <col min="6146" max="6146" width="7.140625" style="317" customWidth="1"/>
    <col min="6147" max="6147" width="8.5703125" style="317" customWidth="1"/>
    <col min="6148" max="6148" width="60" style="317" customWidth="1"/>
    <col min="6149" max="6400" width="9.140625" style="317"/>
    <col min="6401" max="6401" width="6.42578125" style="317" customWidth="1"/>
    <col min="6402" max="6402" width="7.140625" style="317" customWidth="1"/>
    <col min="6403" max="6403" width="8.5703125" style="317" customWidth="1"/>
    <col min="6404" max="6404" width="60" style="317" customWidth="1"/>
    <col min="6405" max="6656" width="9.140625" style="317"/>
    <col min="6657" max="6657" width="6.42578125" style="317" customWidth="1"/>
    <col min="6658" max="6658" width="7.140625" style="317" customWidth="1"/>
    <col min="6659" max="6659" width="8.5703125" style="317" customWidth="1"/>
    <col min="6660" max="6660" width="60" style="317" customWidth="1"/>
    <col min="6661" max="6912" width="9.140625" style="317"/>
    <col min="6913" max="6913" width="6.42578125" style="317" customWidth="1"/>
    <col min="6914" max="6914" width="7.140625" style="317" customWidth="1"/>
    <col min="6915" max="6915" width="8.5703125" style="317" customWidth="1"/>
    <col min="6916" max="6916" width="60" style="317" customWidth="1"/>
    <col min="6917" max="7168" width="9.140625" style="317"/>
    <col min="7169" max="7169" width="6.42578125" style="317" customWidth="1"/>
    <col min="7170" max="7170" width="7.140625" style="317" customWidth="1"/>
    <col min="7171" max="7171" width="8.5703125" style="317" customWidth="1"/>
    <col min="7172" max="7172" width="60" style="317" customWidth="1"/>
    <col min="7173" max="7424" width="9.140625" style="317"/>
    <col min="7425" max="7425" width="6.42578125" style="317" customWidth="1"/>
    <col min="7426" max="7426" width="7.140625" style="317" customWidth="1"/>
    <col min="7427" max="7427" width="8.5703125" style="317" customWidth="1"/>
    <col min="7428" max="7428" width="60" style="317" customWidth="1"/>
    <col min="7429" max="7680" width="9.140625" style="317"/>
    <col min="7681" max="7681" width="6.42578125" style="317" customWidth="1"/>
    <col min="7682" max="7682" width="7.140625" style="317" customWidth="1"/>
    <col min="7683" max="7683" width="8.5703125" style="317" customWidth="1"/>
    <col min="7684" max="7684" width="60" style="317" customWidth="1"/>
    <col min="7685" max="7936" width="9.140625" style="317"/>
    <col min="7937" max="7937" width="6.42578125" style="317" customWidth="1"/>
    <col min="7938" max="7938" width="7.140625" style="317" customWidth="1"/>
    <col min="7939" max="7939" width="8.5703125" style="317" customWidth="1"/>
    <col min="7940" max="7940" width="60" style="317" customWidth="1"/>
    <col min="7941" max="8192" width="9.140625" style="317"/>
    <col min="8193" max="8193" width="6.42578125" style="317" customWidth="1"/>
    <col min="8194" max="8194" width="7.140625" style="317" customWidth="1"/>
    <col min="8195" max="8195" width="8.5703125" style="317" customWidth="1"/>
    <col min="8196" max="8196" width="60" style="317" customWidth="1"/>
    <col min="8197" max="8448" width="9.140625" style="317"/>
    <col min="8449" max="8449" width="6.42578125" style="317" customWidth="1"/>
    <col min="8450" max="8450" width="7.140625" style="317" customWidth="1"/>
    <col min="8451" max="8451" width="8.5703125" style="317" customWidth="1"/>
    <col min="8452" max="8452" width="60" style="317" customWidth="1"/>
    <col min="8453" max="8704" width="9.140625" style="317"/>
    <col min="8705" max="8705" width="6.42578125" style="317" customWidth="1"/>
    <col min="8706" max="8706" width="7.140625" style="317" customWidth="1"/>
    <col min="8707" max="8707" width="8.5703125" style="317" customWidth="1"/>
    <col min="8708" max="8708" width="60" style="317" customWidth="1"/>
    <col min="8709" max="8960" width="9.140625" style="317"/>
    <col min="8961" max="8961" width="6.42578125" style="317" customWidth="1"/>
    <col min="8962" max="8962" width="7.140625" style="317" customWidth="1"/>
    <col min="8963" max="8963" width="8.5703125" style="317" customWidth="1"/>
    <col min="8964" max="8964" width="60" style="317" customWidth="1"/>
    <col min="8965" max="9216" width="9.140625" style="317"/>
    <col min="9217" max="9217" width="6.42578125" style="317" customWidth="1"/>
    <col min="9218" max="9218" width="7.140625" style="317" customWidth="1"/>
    <col min="9219" max="9219" width="8.5703125" style="317" customWidth="1"/>
    <col min="9220" max="9220" width="60" style="317" customWidth="1"/>
    <col min="9221" max="9472" width="9.140625" style="317"/>
    <col min="9473" max="9473" width="6.42578125" style="317" customWidth="1"/>
    <col min="9474" max="9474" width="7.140625" style="317" customWidth="1"/>
    <col min="9475" max="9475" width="8.5703125" style="317" customWidth="1"/>
    <col min="9476" max="9476" width="60" style="317" customWidth="1"/>
    <col min="9477" max="9728" width="9.140625" style="317"/>
    <col min="9729" max="9729" width="6.42578125" style="317" customWidth="1"/>
    <col min="9730" max="9730" width="7.140625" style="317" customWidth="1"/>
    <col min="9731" max="9731" width="8.5703125" style="317" customWidth="1"/>
    <col min="9732" max="9732" width="60" style="317" customWidth="1"/>
    <col min="9733" max="9984" width="9.140625" style="317"/>
    <col min="9985" max="9985" width="6.42578125" style="317" customWidth="1"/>
    <col min="9986" max="9986" width="7.140625" style="317" customWidth="1"/>
    <col min="9987" max="9987" width="8.5703125" style="317" customWidth="1"/>
    <col min="9988" max="9988" width="60" style="317" customWidth="1"/>
    <col min="9989" max="10240" width="9.140625" style="317"/>
    <col min="10241" max="10241" width="6.42578125" style="317" customWidth="1"/>
    <col min="10242" max="10242" width="7.140625" style="317" customWidth="1"/>
    <col min="10243" max="10243" width="8.5703125" style="317" customWidth="1"/>
    <col min="10244" max="10244" width="60" style="317" customWidth="1"/>
    <col min="10245" max="10496" width="9.140625" style="317"/>
    <col min="10497" max="10497" width="6.42578125" style="317" customWidth="1"/>
    <col min="10498" max="10498" width="7.140625" style="317" customWidth="1"/>
    <col min="10499" max="10499" width="8.5703125" style="317" customWidth="1"/>
    <col min="10500" max="10500" width="60" style="317" customWidth="1"/>
    <col min="10501" max="10752" width="9.140625" style="317"/>
    <col min="10753" max="10753" width="6.42578125" style="317" customWidth="1"/>
    <col min="10754" max="10754" width="7.140625" style="317" customWidth="1"/>
    <col min="10755" max="10755" width="8.5703125" style="317" customWidth="1"/>
    <col min="10756" max="10756" width="60" style="317" customWidth="1"/>
    <col min="10757" max="11008" width="9.140625" style="317"/>
    <col min="11009" max="11009" width="6.42578125" style="317" customWidth="1"/>
    <col min="11010" max="11010" width="7.140625" style="317" customWidth="1"/>
    <col min="11011" max="11011" width="8.5703125" style="317" customWidth="1"/>
    <col min="11012" max="11012" width="60" style="317" customWidth="1"/>
    <col min="11013" max="11264" width="9.140625" style="317"/>
    <col min="11265" max="11265" width="6.42578125" style="317" customWidth="1"/>
    <col min="11266" max="11266" width="7.140625" style="317" customWidth="1"/>
    <col min="11267" max="11267" width="8.5703125" style="317" customWidth="1"/>
    <col min="11268" max="11268" width="60" style="317" customWidth="1"/>
    <col min="11269" max="11520" width="9.140625" style="317"/>
    <col min="11521" max="11521" width="6.42578125" style="317" customWidth="1"/>
    <col min="11522" max="11522" width="7.140625" style="317" customWidth="1"/>
    <col min="11523" max="11523" width="8.5703125" style="317" customWidth="1"/>
    <col min="11524" max="11524" width="60" style="317" customWidth="1"/>
    <col min="11525" max="11776" width="9.140625" style="317"/>
    <col min="11777" max="11777" width="6.42578125" style="317" customWidth="1"/>
    <col min="11778" max="11778" width="7.140625" style="317" customWidth="1"/>
    <col min="11779" max="11779" width="8.5703125" style="317" customWidth="1"/>
    <col min="11780" max="11780" width="60" style="317" customWidth="1"/>
    <col min="11781" max="12032" width="9.140625" style="317"/>
    <col min="12033" max="12033" width="6.42578125" style="317" customWidth="1"/>
    <col min="12034" max="12034" width="7.140625" style="317" customWidth="1"/>
    <col min="12035" max="12035" width="8.5703125" style="317" customWidth="1"/>
    <col min="12036" max="12036" width="60" style="317" customWidth="1"/>
    <col min="12037" max="12288" width="9.140625" style="317"/>
    <col min="12289" max="12289" width="6.42578125" style="317" customWidth="1"/>
    <col min="12290" max="12290" width="7.140625" style="317" customWidth="1"/>
    <col min="12291" max="12291" width="8.5703125" style="317" customWidth="1"/>
    <col min="12292" max="12292" width="60" style="317" customWidth="1"/>
    <col min="12293" max="12544" width="9.140625" style="317"/>
    <col min="12545" max="12545" width="6.42578125" style="317" customWidth="1"/>
    <col min="12546" max="12546" width="7.140625" style="317" customWidth="1"/>
    <col min="12547" max="12547" width="8.5703125" style="317" customWidth="1"/>
    <col min="12548" max="12548" width="60" style="317" customWidth="1"/>
    <col min="12549" max="12800" width="9.140625" style="317"/>
    <col min="12801" max="12801" width="6.42578125" style="317" customWidth="1"/>
    <col min="12802" max="12802" width="7.140625" style="317" customWidth="1"/>
    <col min="12803" max="12803" width="8.5703125" style="317" customWidth="1"/>
    <col min="12804" max="12804" width="60" style="317" customWidth="1"/>
    <col min="12805" max="13056" width="9.140625" style="317"/>
    <col min="13057" max="13057" width="6.42578125" style="317" customWidth="1"/>
    <col min="13058" max="13058" width="7.140625" style="317" customWidth="1"/>
    <col min="13059" max="13059" width="8.5703125" style="317" customWidth="1"/>
    <col min="13060" max="13060" width="60" style="317" customWidth="1"/>
    <col min="13061" max="13312" width="9.140625" style="317"/>
    <col min="13313" max="13313" width="6.42578125" style="317" customWidth="1"/>
    <col min="13314" max="13314" width="7.140625" style="317" customWidth="1"/>
    <col min="13315" max="13315" width="8.5703125" style="317" customWidth="1"/>
    <col min="13316" max="13316" width="60" style="317" customWidth="1"/>
    <col min="13317" max="13568" width="9.140625" style="317"/>
    <col min="13569" max="13569" width="6.42578125" style="317" customWidth="1"/>
    <col min="13570" max="13570" width="7.140625" style="317" customWidth="1"/>
    <col min="13571" max="13571" width="8.5703125" style="317" customWidth="1"/>
    <col min="13572" max="13572" width="60" style="317" customWidth="1"/>
    <col min="13573" max="13824" width="9.140625" style="317"/>
    <col min="13825" max="13825" width="6.42578125" style="317" customWidth="1"/>
    <col min="13826" max="13826" width="7.140625" style="317" customWidth="1"/>
    <col min="13827" max="13827" width="8.5703125" style="317" customWidth="1"/>
    <col min="13828" max="13828" width="60" style="317" customWidth="1"/>
    <col min="13829" max="14080" width="9.140625" style="317"/>
    <col min="14081" max="14081" width="6.42578125" style="317" customWidth="1"/>
    <col min="14082" max="14082" width="7.140625" style="317" customWidth="1"/>
    <col min="14083" max="14083" width="8.5703125" style="317" customWidth="1"/>
    <col min="14084" max="14084" width="60" style="317" customWidth="1"/>
    <col min="14085" max="14336" width="9.140625" style="317"/>
    <col min="14337" max="14337" width="6.42578125" style="317" customWidth="1"/>
    <col min="14338" max="14338" width="7.140625" style="317" customWidth="1"/>
    <col min="14339" max="14339" width="8.5703125" style="317" customWidth="1"/>
    <col min="14340" max="14340" width="60" style="317" customWidth="1"/>
    <col min="14341" max="14592" width="9.140625" style="317"/>
    <col min="14593" max="14593" width="6.42578125" style="317" customWidth="1"/>
    <col min="14594" max="14594" width="7.140625" style="317" customWidth="1"/>
    <col min="14595" max="14595" width="8.5703125" style="317" customWidth="1"/>
    <col min="14596" max="14596" width="60" style="317" customWidth="1"/>
    <col min="14597" max="14848" width="9.140625" style="317"/>
    <col min="14849" max="14849" width="6.42578125" style="317" customWidth="1"/>
    <col min="14850" max="14850" width="7.140625" style="317" customWidth="1"/>
    <col min="14851" max="14851" width="8.5703125" style="317" customWidth="1"/>
    <col min="14852" max="14852" width="60" style="317" customWidth="1"/>
    <col min="14853" max="15104" width="9.140625" style="317"/>
    <col min="15105" max="15105" width="6.42578125" style="317" customWidth="1"/>
    <col min="15106" max="15106" width="7.140625" style="317" customWidth="1"/>
    <col min="15107" max="15107" width="8.5703125" style="317" customWidth="1"/>
    <col min="15108" max="15108" width="60" style="317" customWidth="1"/>
    <col min="15109" max="15360" width="9.140625" style="317"/>
    <col min="15361" max="15361" width="6.42578125" style="317" customWidth="1"/>
    <col min="15362" max="15362" width="7.140625" style="317" customWidth="1"/>
    <col min="15363" max="15363" width="8.5703125" style="317" customWidth="1"/>
    <col min="15364" max="15364" width="60" style="317" customWidth="1"/>
    <col min="15365" max="15616" width="9.140625" style="317"/>
    <col min="15617" max="15617" width="6.42578125" style="317" customWidth="1"/>
    <col min="15618" max="15618" width="7.140625" style="317" customWidth="1"/>
    <col min="15619" max="15619" width="8.5703125" style="317" customWidth="1"/>
    <col min="15620" max="15620" width="60" style="317" customWidth="1"/>
    <col min="15621" max="15872" width="9.140625" style="317"/>
    <col min="15873" max="15873" width="6.42578125" style="317" customWidth="1"/>
    <col min="15874" max="15874" width="7.140625" style="317" customWidth="1"/>
    <col min="15875" max="15875" width="8.5703125" style="317" customWidth="1"/>
    <col min="15876" max="15876" width="60" style="317" customWidth="1"/>
    <col min="15877" max="16128" width="9.140625" style="317"/>
    <col min="16129" max="16129" width="6.42578125" style="317" customWidth="1"/>
    <col min="16130" max="16130" width="7.140625" style="317" customWidth="1"/>
    <col min="16131" max="16131" width="8.5703125" style="317" customWidth="1"/>
    <col min="16132" max="16132" width="60" style="317" customWidth="1"/>
    <col min="16133" max="16384" width="9.140625" style="317"/>
  </cols>
  <sheetData>
    <row r="1" spans="1:5" x14ac:dyDescent="0.2">
      <c r="A1" s="1248" t="s">
        <v>3</v>
      </c>
      <c r="B1" s="1248"/>
      <c r="C1" s="1248"/>
      <c r="D1" s="390"/>
    </row>
    <row r="2" spans="1:5" x14ac:dyDescent="0.2">
      <c r="A2" s="1248" t="s">
        <v>2</v>
      </c>
      <c r="B2" s="1248"/>
      <c r="C2" s="1248"/>
      <c r="D2" s="390"/>
    </row>
    <row r="3" spans="1:5" ht="13.5" thickBot="1" x14ac:dyDescent="0.25">
      <c r="A3" s="1249"/>
      <c r="B3" s="1249"/>
      <c r="C3" s="1249"/>
      <c r="D3" s="1249"/>
    </row>
    <row r="4" spans="1:5" x14ac:dyDescent="0.2">
      <c r="A4" s="1250" t="s">
        <v>2</v>
      </c>
      <c r="B4" s="1251"/>
      <c r="C4" s="1251"/>
      <c r="D4" s="1252"/>
    </row>
    <row r="5" spans="1:5" ht="13.5" thickBot="1" x14ac:dyDescent="0.25">
      <c r="A5" s="1253"/>
      <c r="B5" s="1254"/>
      <c r="C5" s="1254"/>
      <c r="D5" s="1255"/>
    </row>
    <row r="6" spans="1:5" x14ac:dyDescent="0.2">
      <c r="A6" s="389"/>
      <c r="B6" s="388"/>
      <c r="C6" s="387"/>
      <c r="D6" s="386" t="s">
        <v>343</v>
      </c>
      <c r="E6" s="319"/>
    </row>
    <row r="7" spans="1:5" x14ac:dyDescent="0.2">
      <c r="A7" s="385"/>
      <c r="B7" s="384"/>
      <c r="C7" s="383"/>
      <c r="D7" s="329"/>
      <c r="E7" s="319"/>
    </row>
    <row r="8" spans="1:5" x14ac:dyDescent="0.2">
      <c r="A8" s="335" t="s">
        <v>3097</v>
      </c>
      <c r="B8" s="333"/>
      <c r="C8" s="330"/>
      <c r="D8" s="329" t="s">
        <v>3096</v>
      </c>
      <c r="E8" s="319"/>
    </row>
    <row r="9" spans="1:5" x14ac:dyDescent="0.2">
      <c r="A9" s="332"/>
      <c r="B9" s="333"/>
      <c r="C9" s="331"/>
      <c r="D9" s="329"/>
      <c r="E9" s="319"/>
    </row>
    <row r="10" spans="1:5" x14ac:dyDescent="0.2">
      <c r="A10" s="332"/>
      <c r="B10" s="331" t="s">
        <v>3095</v>
      </c>
      <c r="C10" s="330"/>
      <c r="D10" s="329" t="s">
        <v>3094</v>
      </c>
      <c r="E10" s="319"/>
    </row>
    <row r="11" spans="1:5" x14ac:dyDescent="0.2">
      <c r="A11" s="332"/>
      <c r="B11" s="333"/>
      <c r="C11" s="337" t="s">
        <v>3093</v>
      </c>
      <c r="D11" s="336" t="s">
        <v>3092</v>
      </c>
      <c r="E11" s="319"/>
    </row>
    <row r="12" spans="1:5" x14ac:dyDescent="0.2">
      <c r="A12" s="332"/>
      <c r="B12" s="333"/>
      <c r="C12" s="337" t="s">
        <v>3091</v>
      </c>
      <c r="D12" s="336" t="s">
        <v>3090</v>
      </c>
      <c r="E12" s="319"/>
    </row>
    <row r="13" spans="1:5" x14ac:dyDescent="0.2">
      <c r="A13" s="332"/>
      <c r="B13" s="333"/>
      <c r="C13" s="337" t="s">
        <v>3089</v>
      </c>
      <c r="D13" s="336" t="s">
        <v>3088</v>
      </c>
      <c r="E13" s="319"/>
    </row>
    <row r="14" spans="1:5" x14ac:dyDescent="0.2">
      <c r="A14" s="332"/>
      <c r="B14" s="333"/>
      <c r="C14" s="337" t="s">
        <v>3087</v>
      </c>
      <c r="D14" s="336" t="s">
        <v>3086</v>
      </c>
      <c r="E14" s="319"/>
    </row>
    <row r="15" spans="1:5" x14ac:dyDescent="0.2">
      <c r="A15" s="332"/>
      <c r="B15" s="333"/>
      <c r="C15" s="337" t="s">
        <v>3085</v>
      </c>
      <c r="D15" s="336" t="s">
        <v>3084</v>
      </c>
      <c r="E15" s="319"/>
    </row>
    <row r="16" spans="1:5" x14ac:dyDescent="0.2">
      <c r="A16" s="332"/>
      <c r="B16" s="333"/>
      <c r="C16" s="337" t="s">
        <v>3083</v>
      </c>
      <c r="D16" s="336" t="s">
        <v>3082</v>
      </c>
      <c r="E16" s="319"/>
    </row>
    <row r="17" spans="1:5" x14ac:dyDescent="0.2">
      <c r="A17" s="332"/>
      <c r="B17" s="333"/>
      <c r="C17" s="337" t="s">
        <v>3081</v>
      </c>
      <c r="D17" s="336" t="s">
        <v>3080</v>
      </c>
      <c r="E17" s="319"/>
    </row>
    <row r="18" spans="1:5" x14ac:dyDescent="0.2">
      <c r="A18" s="332"/>
      <c r="B18" s="333"/>
      <c r="C18" s="337"/>
      <c r="D18" s="336"/>
      <c r="E18" s="319"/>
    </row>
    <row r="19" spans="1:5" x14ac:dyDescent="0.2">
      <c r="A19" s="332"/>
      <c r="B19" s="331" t="s">
        <v>3079</v>
      </c>
      <c r="C19" s="330"/>
      <c r="D19" s="329" t="s">
        <v>3078</v>
      </c>
      <c r="E19" s="319"/>
    </row>
    <row r="20" spans="1:5" x14ac:dyDescent="0.2">
      <c r="A20" s="332"/>
      <c r="B20" s="333"/>
      <c r="C20" s="337" t="s">
        <v>3077</v>
      </c>
      <c r="D20" s="336" t="s">
        <v>3076</v>
      </c>
      <c r="E20" s="319"/>
    </row>
    <row r="21" spans="1:5" x14ac:dyDescent="0.2">
      <c r="A21" s="332"/>
      <c r="B21" s="333"/>
      <c r="C21" s="337" t="s">
        <v>3075</v>
      </c>
      <c r="D21" s="336" t="s">
        <v>3074</v>
      </c>
      <c r="E21" s="319"/>
    </row>
    <row r="22" spans="1:5" x14ac:dyDescent="0.2">
      <c r="A22" s="332"/>
      <c r="B22" s="333"/>
      <c r="C22" s="337" t="s">
        <v>3073</v>
      </c>
      <c r="D22" s="336" t="s">
        <v>3072</v>
      </c>
      <c r="E22" s="319"/>
    </row>
    <row r="23" spans="1:5" x14ac:dyDescent="0.2">
      <c r="A23" s="332"/>
      <c r="B23" s="333"/>
      <c r="C23" s="337" t="s">
        <v>3071</v>
      </c>
      <c r="D23" s="336" t="s">
        <v>3070</v>
      </c>
      <c r="E23" s="319"/>
    </row>
    <row r="24" spans="1:5" x14ac:dyDescent="0.2">
      <c r="A24" s="332"/>
      <c r="B24" s="333"/>
      <c r="C24" s="337" t="s">
        <v>3069</v>
      </c>
      <c r="D24" s="336" t="s">
        <v>3068</v>
      </c>
      <c r="E24" s="319"/>
    </row>
    <row r="25" spans="1:5" x14ac:dyDescent="0.2">
      <c r="A25" s="332"/>
      <c r="B25" s="333"/>
      <c r="C25" s="337" t="s">
        <v>3067</v>
      </c>
      <c r="D25" s="336" t="s">
        <v>3066</v>
      </c>
      <c r="E25" s="319"/>
    </row>
    <row r="26" spans="1:5" x14ac:dyDescent="0.2">
      <c r="A26" s="346"/>
      <c r="B26" s="372"/>
      <c r="C26" s="337" t="s">
        <v>3065</v>
      </c>
      <c r="D26" s="336" t="s">
        <v>3064</v>
      </c>
      <c r="E26" s="319"/>
    </row>
    <row r="27" spans="1:5" x14ac:dyDescent="0.2">
      <c r="A27" s="332"/>
      <c r="B27" s="333"/>
      <c r="C27" s="337" t="s">
        <v>3063</v>
      </c>
      <c r="D27" s="336" t="s">
        <v>3062</v>
      </c>
      <c r="E27" s="319"/>
    </row>
    <row r="28" spans="1:5" x14ac:dyDescent="0.2">
      <c r="A28" s="332"/>
      <c r="B28" s="333"/>
      <c r="C28" s="337" t="s">
        <v>3061</v>
      </c>
      <c r="D28" s="336" t="s">
        <v>3060</v>
      </c>
      <c r="E28" s="319"/>
    </row>
    <row r="29" spans="1:5" x14ac:dyDescent="0.2">
      <c r="A29" s="332"/>
      <c r="B29" s="333"/>
      <c r="C29" s="331"/>
      <c r="D29" s="329"/>
      <c r="E29" s="319"/>
    </row>
    <row r="30" spans="1:5" x14ac:dyDescent="0.2">
      <c r="A30" s="332"/>
      <c r="B30" s="331" t="s">
        <v>3059</v>
      </c>
      <c r="C30" s="330"/>
      <c r="D30" s="329" t="s">
        <v>3058</v>
      </c>
      <c r="E30" s="319"/>
    </row>
    <row r="31" spans="1:5" x14ac:dyDescent="0.2">
      <c r="A31" s="332"/>
      <c r="B31" s="333"/>
      <c r="C31" s="337" t="s">
        <v>3057</v>
      </c>
      <c r="D31" s="336" t="s">
        <v>3056</v>
      </c>
      <c r="E31" s="319"/>
    </row>
    <row r="32" spans="1:5" x14ac:dyDescent="0.2">
      <c r="A32" s="332"/>
      <c r="B32" s="333"/>
      <c r="C32" s="331"/>
      <c r="D32" s="329"/>
      <c r="E32" s="319"/>
    </row>
    <row r="33" spans="1:5" x14ac:dyDescent="0.2">
      <c r="A33" s="332"/>
      <c r="B33" s="331" t="s">
        <v>3055</v>
      </c>
      <c r="C33" s="330"/>
      <c r="D33" s="329" t="s">
        <v>3054</v>
      </c>
      <c r="E33" s="319"/>
    </row>
    <row r="34" spans="1:5" x14ac:dyDescent="0.2">
      <c r="A34" s="332"/>
      <c r="B34" s="333"/>
      <c r="C34" s="337" t="s">
        <v>3053</v>
      </c>
      <c r="D34" s="336" t="s">
        <v>3052</v>
      </c>
      <c r="E34" s="319"/>
    </row>
    <row r="35" spans="1:5" x14ac:dyDescent="0.2">
      <c r="A35" s="332"/>
      <c r="B35" s="333"/>
      <c r="C35" s="337" t="s">
        <v>3051</v>
      </c>
      <c r="D35" s="336" t="s">
        <v>3050</v>
      </c>
      <c r="E35" s="319"/>
    </row>
    <row r="36" spans="1:5" x14ac:dyDescent="0.2">
      <c r="A36" s="332"/>
      <c r="B36" s="333"/>
      <c r="C36" s="337" t="s">
        <v>3049</v>
      </c>
      <c r="D36" s="336" t="s">
        <v>3048</v>
      </c>
      <c r="E36" s="319"/>
    </row>
    <row r="37" spans="1:5" x14ac:dyDescent="0.2">
      <c r="A37" s="332"/>
      <c r="B37" s="333"/>
      <c r="C37" s="337" t="s">
        <v>3047</v>
      </c>
      <c r="D37" s="336" t="s">
        <v>3046</v>
      </c>
      <c r="E37" s="319"/>
    </row>
    <row r="38" spans="1:5" x14ac:dyDescent="0.2">
      <c r="A38" s="332"/>
      <c r="B38" s="333"/>
      <c r="C38" s="337" t="s">
        <v>3045</v>
      </c>
      <c r="D38" s="336" t="s">
        <v>3044</v>
      </c>
      <c r="E38" s="319"/>
    </row>
    <row r="39" spans="1:5" ht="12.75" customHeight="1" x14ac:dyDescent="0.2">
      <c r="A39" s="332"/>
      <c r="B39" s="333"/>
      <c r="C39" s="337" t="s">
        <v>3043</v>
      </c>
      <c r="D39" s="336" t="s">
        <v>3042</v>
      </c>
      <c r="E39" s="319"/>
    </row>
    <row r="40" spans="1:5" ht="12.75" customHeight="1" x14ac:dyDescent="0.2">
      <c r="A40" s="332"/>
      <c r="B40" s="333"/>
      <c r="C40" s="337" t="s">
        <v>3041</v>
      </c>
      <c r="D40" s="336" t="s">
        <v>3040</v>
      </c>
      <c r="E40" s="319"/>
    </row>
    <row r="41" spans="1:5" ht="12.75" customHeight="1" x14ac:dyDescent="0.2">
      <c r="A41" s="332"/>
      <c r="B41" s="333"/>
      <c r="C41" s="337" t="s">
        <v>3039</v>
      </c>
      <c r="D41" s="336" t="s">
        <v>3038</v>
      </c>
      <c r="E41" s="319"/>
    </row>
    <row r="42" spans="1:5" ht="12.75" customHeight="1" x14ac:dyDescent="0.2">
      <c r="A42" s="345"/>
      <c r="B42" s="343"/>
      <c r="C42" s="337" t="s">
        <v>3037</v>
      </c>
      <c r="D42" s="340" t="s">
        <v>3036</v>
      </c>
      <c r="E42" s="319"/>
    </row>
    <row r="43" spans="1:5" ht="12.75" customHeight="1" x14ac:dyDescent="0.2">
      <c r="A43" s="345"/>
      <c r="B43" s="343"/>
      <c r="C43" s="337" t="s">
        <v>3035</v>
      </c>
      <c r="D43" s="336" t="s">
        <v>3034</v>
      </c>
      <c r="E43" s="319"/>
    </row>
    <row r="44" spans="1:5" ht="12.75" customHeight="1" x14ac:dyDescent="0.2">
      <c r="A44" s="345"/>
      <c r="B44" s="343"/>
      <c r="C44" s="337" t="s">
        <v>3033</v>
      </c>
      <c r="D44" s="336" t="s">
        <v>3032</v>
      </c>
      <c r="E44" s="319"/>
    </row>
    <row r="45" spans="1:5" ht="12.75" customHeight="1" x14ac:dyDescent="0.2">
      <c r="A45" s="345"/>
      <c r="B45" s="343"/>
      <c r="C45" s="337" t="s">
        <v>3031</v>
      </c>
      <c r="D45" s="336" t="s">
        <v>3030</v>
      </c>
      <c r="E45" s="319"/>
    </row>
    <row r="46" spans="1:5" x14ac:dyDescent="0.2">
      <c r="A46" s="332"/>
      <c r="B46" s="333"/>
      <c r="C46" s="331"/>
      <c r="D46" s="329"/>
      <c r="E46" s="319"/>
    </row>
    <row r="47" spans="1:5" x14ac:dyDescent="0.2">
      <c r="A47" s="332"/>
      <c r="B47" s="331" t="s">
        <v>3029</v>
      </c>
      <c r="C47" s="330"/>
      <c r="D47" s="329" t="s">
        <v>3027</v>
      </c>
      <c r="E47" s="319"/>
    </row>
    <row r="48" spans="1:5" x14ac:dyDescent="0.2">
      <c r="A48" s="332"/>
      <c r="B48" s="333"/>
      <c r="C48" s="337" t="s">
        <v>3028</v>
      </c>
      <c r="D48" s="336" t="s">
        <v>3027</v>
      </c>
      <c r="E48" s="319"/>
    </row>
    <row r="49" spans="1:5" x14ac:dyDescent="0.2">
      <c r="A49" s="332"/>
      <c r="B49" s="333"/>
      <c r="C49" s="331"/>
      <c r="D49" s="329"/>
      <c r="E49" s="319"/>
    </row>
    <row r="50" spans="1:5" x14ac:dyDescent="0.2">
      <c r="A50" s="338"/>
      <c r="B50" s="331" t="s">
        <v>3026</v>
      </c>
      <c r="C50" s="334"/>
      <c r="D50" s="329" t="s">
        <v>3025</v>
      </c>
      <c r="E50" s="319"/>
    </row>
    <row r="51" spans="1:5" x14ac:dyDescent="0.2">
      <c r="A51" s="332"/>
      <c r="B51" s="333"/>
      <c r="C51" s="337" t="s">
        <v>3024</v>
      </c>
      <c r="D51" s="336" t="s">
        <v>3023</v>
      </c>
      <c r="E51" s="319"/>
    </row>
    <row r="52" spans="1:5" x14ac:dyDescent="0.2">
      <c r="A52" s="332"/>
      <c r="B52" s="333"/>
      <c r="C52" s="337" t="s">
        <v>3022</v>
      </c>
      <c r="D52" s="336" t="s">
        <v>3021</v>
      </c>
      <c r="E52" s="319"/>
    </row>
    <row r="53" spans="1:5" x14ac:dyDescent="0.2">
      <c r="A53" s="332"/>
      <c r="B53" s="333"/>
      <c r="C53" s="337" t="s">
        <v>3020</v>
      </c>
      <c r="D53" s="336" t="s">
        <v>3019</v>
      </c>
      <c r="E53" s="319"/>
    </row>
    <row r="54" spans="1:5" x14ac:dyDescent="0.2">
      <c r="A54" s="332"/>
      <c r="B54" s="333"/>
      <c r="C54" s="337" t="s">
        <v>3018</v>
      </c>
      <c r="D54" s="340" t="s">
        <v>3017</v>
      </c>
      <c r="E54" s="319"/>
    </row>
    <row r="55" spans="1:5" x14ac:dyDescent="0.2">
      <c r="A55" s="332"/>
      <c r="B55" s="333"/>
      <c r="C55" s="331"/>
      <c r="D55" s="329"/>
      <c r="E55" s="319"/>
    </row>
    <row r="56" spans="1:5" x14ac:dyDescent="0.2">
      <c r="A56" s="332"/>
      <c r="B56" s="331" t="s">
        <v>3016</v>
      </c>
      <c r="C56" s="330"/>
      <c r="D56" s="329" t="s">
        <v>3015</v>
      </c>
      <c r="E56" s="319"/>
    </row>
    <row r="57" spans="1:5" x14ac:dyDescent="0.2">
      <c r="A57" s="332"/>
      <c r="B57" s="333"/>
      <c r="C57" s="337" t="s">
        <v>3014</v>
      </c>
      <c r="D57" s="336" t="s">
        <v>3013</v>
      </c>
      <c r="E57" s="319"/>
    </row>
    <row r="58" spans="1:5" x14ac:dyDescent="0.2">
      <c r="A58" s="332"/>
      <c r="B58" s="333"/>
      <c r="C58" s="331"/>
      <c r="D58" s="329"/>
      <c r="E58" s="319"/>
    </row>
    <row r="59" spans="1:5" x14ac:dyDescent="0.2">
      <c r="A59" s="335" t="s">
        <v>3012</v>
      </c>
      <c r="B59" s="333"/>
      <c r="C59" s="330"/>
      <c r="D59" s="329" t="s">
        <v>3011</v>
      </c>
      <c r="E59" s="319"/>
    </row>
    <row r="60" spans="1:5" x14ac:dyDescent="0.2">
      <c r="A60" s="332"/>
      <c r="B60" s="333"/>
      <c r="C60" s="331"/>
      <c r="D60" s="329"/>
      <c r="E60" s="319"/>
    </row>
    <row r="61" spans="1:5" x14ac:dyDescent="0.2">
      <c r="A61" s="332"/>
      <c r="B61" s="331" t="s">
        <v>3010</v>
      </c>
      <c r="C61" s="330"/>
      <c r="D61" s="329" t="s">
        <v>3008</v>
      </c>
      <c r="E61" s="319"/>
    </row>
    <row r="62" spans="1:5" x14ac:dyDescent="0.2">
      <c r="A62" s="332"/>
      <c r="B62" s="333"/>
      <c r="C62" s="337" t="s">
        <v>3009</v>
      </c>
      <c r="D62" s="336" t="s">
        <v>3008</v>
      </c>
      <c r="E62" s="319"/>
    </row>
    <row r="63" spans="1:5" x14ac:dyDescent="0.2">
      <c r="A63" s="332"/>
      <c r="B63" s="333"/>
      <c r="C63" s="331"/>
      <c r="D63" s="329"/>
      <c r="E63" s="319"/>
    </row>
    <row r="64" spans="1:5" x14ac:dyDescent="0.2">
      <c r="A64" s="332"/>
      <c r="B64" s="331" t="s">
        <v>3007</v>
      </c>
      <c r="C64" s="330"/>
      <c r="D64" s="329" t="s">
        <v>3005</v>
      </c>
      <c r="E64" s="319"/>
    </row>
    <row r="65" spans="1:5" x14ac:dyDescent="0.2">
      <c r="A65" s="332"/>
      <c r="B65" s="333"/>
      <c r="C65" s="337" t="s">
        <v>3006</v>
      </c>
      <c r="D65" s="336" t="s">
        <v>3005</v>
      </c>
      <c r="E65" s="319"/>
    </row>
    <row r="66" spans="1:5" x14ac:dyDescent="0.2">
      <c r="A66" s="332"/>
      <c r="B66" s="333"/>
      <c r="C66" s="331"/>
      <c r="D66" s="329"/>
      <c r="E66" s="319"/>
    </row>
    <row r="67" spans="1:5" x14ac:dyDescent="0.2">
      <c r="A67" s="332"/>
      <c r="B67" s="331" t="s">
        <v>3004</v>
      </c>
      <c r="C67" s="330"/>
      <c r="D67" s="329" t="s">
        <v>3003</v>
      </c>
      <c r="E67" s="319"/>
    </row>
    <row r="68" spans="1:5" x14ac:dyDescent="0.2">
      <c r="A68" s="332"/>
      <c r="B68" s="333"/>
      <c r="C68" s="337" t="s">
        <v>3002</v>
      </c>
      <c r="D68" s="336" t="s">
        <v>3001</v>
      </c>
      <c r="E68" s="319"/>
    </row>
    <row r="69" spans="1:5" x14ac:dyDescent="0.2">
      <c r="A69" s="332"/>
      <c r="B69" s="333"/>
      <c r="C69" s="331"/>
      <c r="D69" s="329"/>
      <c r="E69" s="319"/>
    </row>
    <row r="70" spans="1:5" x14ac:dyDescent="0.2">
      <c r="A70" s="332"/>
      <c r="B70" s="331" t="s">
        <v>3000</v>
      </c>
      <c r="C70" s="330"/>
      <c r="D70" s="329" t="s">
        <v>2999</v>
      </c>
      <c r="E70" s="319"/>
    </row>
    <row r="71" spans="1:5" x14ac:dyDescent="0.2">
      <c r="A71" s="332"/>
      <c r="B71" s="333"/>
      <c r="C71" s="337" t="s">
        <v>2998</v>
      </c>
      <c r="D71" s="336" t="s">
        <v>2997</v>
      </c>
      <c r="E71" s="319"/>
    </row>
    <row r="72" spans="1:5" x14ac:dyDescent="0.2">
      <c r="A72" s="332"/>
      <c r="B72" s="333"/>
      <c r="C72" s="331"/>
      <c r="D72" s="329"/>
      <c r="E72" s="319"/>
    </row>
    <row r="73" spans="1:5" x14ac:dyDescent="0.2">
      <c r="A73" s="335" t="s">
        <v>2996</v>
      </c>
      <c r="B73" s="333"/>
      <c r="C73" s="330"/>
      <c r="D73" s="329" t="s">
        <v>2995</v>
      </c>
      <c r="E73" s="319"/>
    </row>
    <row r="74" spans="1:5" x14ac:dyDescent="0.2">
      <c r="A74" s="332"/>
      <c r="B74" s="333"/>
      <c r="C74" s="331"/>
      <c r="D74" s="329"/>
      <c r="E74" s="319"/>
    </row>
    <row r="75" spans="1:5" x14ac:dyDescent="0.2">
      <c r="A75" s="332"/>
      <c r="B75" s="331" t="s">
        <v>2994</v>
      </c>
      <c r="C75" s="330"/>
      <c r="D75" s="329" t="s">
        <v>2993</v>
      </c>
      <c r="E75" s="319"/>
    </row>
    <row r="76" spans="1:5" x14ac:dyDescent="0.2">
      <c r="A76" s="332"/>
      <c r="B76" s="333"/>
      <c r="C76" s="337" t="s">
        <v>2992</v>
      </c>
      <c r="D76" s="336" t="s">
        <v>2991</v>
      </c>
      <c r="E76" s="319"/>
    </row>
    <row r="77" spans="1:5" x14ac:dyDescent="0.2">
      <c r="A77" s="332"/>
      <c r="B77" s="333"/>
      <c r="C77" s="337" t="s">
        <v>2990</v>
      </c>
      <c r="D77" s="336" t="s">
        <v>2989</v>
      </c>
      <c r="E77" s="319"/>
    </row>
    <row r="78" spans="1:5" x14ac:dyDescent="0.2">
      <c r="A78" s="332"/>
      <c r="B78" s="333"/>
      <c r="C78" s="331"/>
      <c r="D78" s="329"/>
      <c r="E78" s="319"/>
    </row>
    <row r="79" spans="1:5" x14ac:dyDescent="0.2">
      <c r="A79" s="332"/>
      <c r="B79" s="331" t="s">
        <v>2988</v>
      </c>
      <c r="C79" s="330"/>
      <c r="D79" s="329" t="s">
        <v>2987</v>
      </c>
      <c r="E79" s="319"/>
    </row>
    <row r="80" spans="1:5" x14ac:dyDescent="0.2">
      <c r="A80" s="332"/>
      <c r="B80" s="333"/>
      <c r="C80" s="337" t="s">
        <v>2986</v>
      </c>
      <c r="D80" s="340" t="s">
        <v>2985</v>
      </c>
      <c r="E80" s="319"/>
    </row>
    <row r="81" spans="1:5" x14ac:dyDescent="0.2">
      <c r="A81" s="332"/>
      <c r="B81" s="333"/>
      <c r="C81" s="337" t="s">
        <v>2984</v>
      </c>
      <c r="D81" s="336" t="s">
        <v>2983</v>
      </c>
      <c r="E81" s="319"/>
    </row>
    <row r="82" spans="1:5" x14ac:dyDescent="0.2">
      <c r="A82" s="332"/>
      <c r="B82" s="333"/>
      <c r="C82" s="337"/>
      <c r="D82" s="336"/>
      <c r="E82" s="319"/>
    </row>
    <row r="83" spans="1:5" x14ac:dyDescent="0.2">
      <c r="A83" s="332"/>
      <c r="B83" s="333"/>
      <c r="C83" s="331"/>
      <c r="D83" s="329"/>
      <c r="E83" s="319"/>
    </row>
    <row r="84" spans="1:5" s="352" customFormat="1" x14ac:dyDescent="0.25">
      <c r="A84" s="359"/>
      <c r="B84" s="358"/>
      <c r="C84" s="361"/>
      <c r="D84" s="360" t="s">
        <v>342</v>
      </c>
      <c r="E84" s="353"/>
    </row>
    <row r="85" spans="1:5" s="352" customFormat="1" ht="12.75" customHeight="1" x14ac:dyDescent="0.25">
      <c r="A85" s="359"/>
      <c r="B85" s="358"/>
      <c r="C85" s="361"/>
      <c r="D85" s="360"/>
      <c r="E85" s="353"/>
    </row>
    <row r="86" spans="1:5" s="352" customFormat="1" ht="12.75" customHeight="1" x14ac:dyDescent="0.25">
      <c r="A86" s="379" t="s">
        <v>2982</v>
      </c>
      <c r="B86" s="358"/>
      <c r="C86" s="358"/>
      <c r="D86" s="360" t="s">
        <v>2981</v>
      </c>
      <c r="E86" s="353"/>
    </row>
    <row r="87" spans="1:5" s="352" customFormat="1" ht="12.75" customHeight="1" x14ac:dyDescent="0.25">
      <c r="A87" s="359"/>
      <c r="B87" s="358"/>
      <c r="C87" s="361"/>
      <c r="D87" s="360"/>
      <c r="E87" s="353"/>
    </row>
    <row r="88" spans="1:5" s="352" customFormat="1" ht="12.75" customHeight="1" x14ac:dyDescent="0.25">
      <c r="A88" s="359"/>
      <c r="B88" s="361" t="s">
        <v>2980</v>
      </c>
      <c r="C88" s="358"/>
      <c r="D88" s="360" t="s">
        <v>2979</v>
      </c>
      <c r="E88" s="353"/>
    </row>
    <row r="89" spans="1:5" s="352" customFormat="1" ht="12.75" customHeight="1" x14ac:dyDescent="0.25">
      <c r="A89" s="359"/>
      <c r="B89" s="358"/>
      <c r="C89" s="355" t="s">
        <v>2978</v>
      </c>
      <c r="D89" s="354" t="s">
        <v>2977</v>
      </c>
      <c r="E89" s="353"/>
    </row>
    <row r="90" spans="1:5" s="352" customFormat="1" ht="12.75" customHeight="1" x14ac:dyDescent="0.25">
      <c r="A90" s="359"/>
      <c r="B90" s="358"/>
      <c r="C90" s="355" t="s">
        <v>2976</v>
      </c>
      <c r="D90" s="354" t="s">
        <v>2975</v>
      </c>
      <c r="E90" s="353"/>
    </row>
    <row r="91" spans="1:5" s="352" customFormat="1" ht="12.75" customHeight="1" x14ac:dyDescent="0.25">
      <c r="A91" s="357"/>
      <c r="B91" s="356"/>
      <c r="C91" s="355" t="s">
        <v>2974</v>
      </c>
      <c r="D91" s="354" t="s">
        <v>2973</v>
      </c>
      <c r="E91" s="353"/>
    </row>
    <row r="92" spans="1:5" s="352" customFormat="1" ht="12.75" customHeight="1" x14ac:dyDescent="0.25">
      <c r="A92" s="357"/>
      <c r="B92" s="356"/>
      <c r="C92" s="382"/>
      <c r="D92" s="381"/>
      <c r="E92" s="353"/>
    </row>
    <row r="93" spans="1:5" s="352" customFormat="1" ht="12.75" customHeight="1" x14ac:dyDescent="0.25">
      <c r="A93" s="359"/>
      <c r="B93" s="361" t="s">
        <v>2972</v>
      </c>
      <c r="C93" s="358"/>
      <c r="D93" s="360" t="s">
        <v>2971</v>
      </c>
      <c r="E93" s="353"/>
    </row>
    <row r="94" spans="1:5" s="352" customFormat="1" ht="12.75" customHeight="1" x14ac:dyDescent="0.25">
      <c r="A94" s="359"/>
      <c r="B94" s="358"/>
      <c r="C94" s="355" t="s">
        <v>2970</v>
      </c>
      <c r="D94" s="354" t="s">
        <v>2969</v>
      </c>
      <c r="E94" s="353"/>
    </row>
    <row r="95" spans="1:5" s="352" customFormat="1" ht="12.75" customHeight="1" x14ac:dyDescent="0.25">
      <c r="A95" s="357"/>
      <c r="B95" s="356"/>
      <c r="C95" s="355" t="s">
        <v>2968</v>
      </c>
      <c r="D95" s="354" t="s">
        <v>2967</v>
      </c>
      <c r="E95" s="353"/>
    </row>
    <row r="96" spans="1:5" s="352" customFormat="1" ht="12.75" customHeight="1" x14ac:dyDescent="0.25">
      <c r="A96" s="357"/>
      <c r="B96" s="356"/>
      <c r="C96" s="355" t="s">
        <v>2966</v>
      </c>
      <c r="D96" s="354" t="s">
        <v>2965</v>
      </c>
      <c r="E96" s="353"/>
    </row>
    <row r="97" spans="1:5" s="352" customFormat="1" ht="12.75" customHeight="1" x14ac:dyDescent="0.25">
      <c r="A97" s="357"/>
      <c r="B97" s="356"/>
      <c r="C97" s="355" t="s">
        <v>2964</v>
      </c>
      <c r="D97" s="354" t="s">
        <v>2963</v>
      </c>
      <c r="E97" s="353"/>
    </row>
    <row r="98" spans="1:5" s="352" customFormat="1" ht="12.75" customHeight="1" x14ac:dyDescent="0.25">
      <c r="A98" s="357"/>
      <c r="B98" s="356"/>
      <c r="C98" s="355" t="s">
        <v>2962</v>
      </c>
      <c r="D98" s="354" t="s">
        <v>2961</v>
      </c>
      <c r="E98" s="353"/>
    </row>
    <row r="99" spans="1:5" s="352" customFormat="1" ht="12.75" customHeight="1" x14ac:dyDescent="0.25">
      <c r="A99" s="359"/>
      <c r="B99" s="358"/>
      <c r="C99" s="361"/>
      <c r="D99" s="360"/>
      <c r="E99" s="353"/>
    </row>
    <row r="100" spans="1:5" s="352" customFormat="1" x14ac:dyDescent="0.25">
      <c r="A100" s="379" t="s">
        <v>2960</v>
      </c>
      <c r="B100" s="358"/>
      <c r="C100" s="358"/>
      <c r="D100" s="360" t="s">
        <v>2959</v>
      </c>
      <c r="E100" s="353"/>
    </row>
    <row r="101" spans="1:5" s="352" customFormat="1" x14ac:dyDescent="0.25">
      <c r="A101" s="359"/>
      <c r="B101" s="358"/>
      <c r="C101" s="361"/>
      <c r="D101" s="360"/>
      <c r="E101" s="353"/>
    </row>
    <row r="102" spans="1:5" s="352" customFormat="1" x14ac:dyDescent="0.25">
      <c r="A102" s="359"/>
      <c r="B102" s="361" t="s">
        <v>2958</v>
      </c>
      <c r="C102" s="358"/>
      <c r="D102" s="360" t="s">
        <v>2956</v>
      </c>
      <c r="E102" s="353"/>
    </row>
    <row r="103" spans="1:5" s="352" customFormat="1" x14ac:dyDescent="0.25">
      <c r="A103" s="359"/>
      <c r="B103" s="358"/>
      <c r="C103" s="355" t="s">
        <v>2957</v>
      </c>
      <c r="D103" s="354" t="s">
        <v>2956</v>
      </c>
      <c r="E103" s="353"/>
    </row>
    <row r="104" spans="1:5" s="352" customFormat="1" x14ac:dyDescent="0.25">
      <c r="A104" s="359"/>
      <c r="B104" s="358"/>
      <c r="C104" s="361"/>
      <c r="D104" s="360"/>
      <c r="E104" s="353"/>
    </row>
    <row r="105" spans="1:5" s="352" customFormat="1" x14ac:dyDescent="0.25">
      <c r="A105" s="359"/>
      <c r="B105" s="361" t="s">
        <v>2955</v>
      </c>
      <c r="C105" s="358"/>
      <c r="D105" s="360" t="s">
        <v>2953</v>
      </c>
      <c r="E105" s="353"/>
    </row>
    <row r="106" spans="1:5" s="352" customFormat="1" x14ac:dyDescent="0.25">
      <c r="A106" s="359"/>
      <c r="B106" s="358"/>
      <c r="C106" s="355" t="s">
        <v>2954</v>
      </c>
      <c r="D106" s="354" t="s">
        <v>2953</v>
      </c>
      <c r="E106" s="353"/>
    </row>
    <row r="107" spans="1:5" s="352" customFormat="1" x14ac:dyDescent="0.25">
      <c r="A107" s="359"/>
      <c r="B107" s="358"/>
      <c r="C107" s="361"/>
      <c r="D107" s="360"/>
      <c r="E107" s="353"/>
    </row>
    <row r="108" spans="1:5" s="352" customFormat="1" ht="12.75" customHeight="1" x14ac:dyDescent="0.25">
      <c r="A108" s="379" t="s">
        <v>2952</v>
      </c>
      <c r="B108" s="358"/>
      <c r="C108" s="358"/>
      <c r="D108" s="360" t="s">
        <v>2951</v>
      </c>
      <c r="E108" s="353"/>
    </row>
    <row r="109" spans="1:5" s="352" customFormat="1" ht="12.75" customHeight="1" x14ac:dyDescent="0.25">
      <c r="A109" s="359"/>
      <c r="B109" s="358"/>
      <c r="C109" s="361"/>
      <c r="D109" s="360"/>
      <c r="E109" s="353"/>
    </row>
    <row r="110" spans="1:5" s="352" customFormat="1" ht="12.75" customHeight="1" x14ac:dyDescent="0.25">
      <c r="A110" s="359"/>
      <c r="B110" s="361" t="s">
        <v>2950</v>
      </c>
      <c r="C110" s="358"/>
      <c r="D110" s="360" t="s">
        <v>2949</v>
      </c>
      <c r="E110" s="353"/>
    </row>
    <row r="111" spans="1:5" s="352" customFormat="1" ht="12.75" customHeight="1" x14ac:dyDescent="0.25">
      <c r="A111" s="359"/>
      <c r="B111" s="358"/>
      <c r="C111" s="355" t="s">
        <v>2948</v>
      </c>
      <c r="D111" s="354" t="s">
        <v>2947</v>
      </c>
      <c r="E111" s="353"/>
    </row>
    <row r="112" spans="1:5" s="352" customFormat="1" ht="12.75" customHeight="1" x14ac:dyDescent="0.25">
      <c r="A112" s="357"/>
      <c r="B112" s="356"/>
      <c r="C112" s="355" t="s">
        <v>2946</v>
      </c>
      <c r="D112" s="354" t="s">
        <v>2945</v>
      </c>
      <c r="E112" s="353"/>
    </row>
    <row r="113" spans="1:5" s="352" customFormat="1" ht="12.75" customHeight="1" x14ac:dyDescent="0.25">
      <c r="A113" s="357"/>
      <c r="B113" s="356"/>
      <c r="C113" s="355" t="s">
        <v>2944</v>
      </c>
      <c r="D113" s="354" t="s">
        <v>2943</v>
      </c>
      <c r="E113" s="353"/>
    </row>
    <row r="114" spans="1:5" s="352" customFormat="1" ht="12.75" customHeight="1" x14ac:dyDescent="0.25">
      <c r="A114" s="359"/>
      <c r="B114" s="358"/>
      <c r="C114" s="361"/>
      <c r="D114" s="360"/>
      <c r="E114" s="353"/>
    </row>
    <row r="115" spans="1:5" s="352" customFormat="1" ht="12.75" customHeight="1" x14ac:dyDescent="0.25">
      <c r="A115" s="359"/>
      <c r="B115" s="361" t="s">
        <v>2942</v>
      </c>
      <c r="C115" s="358"/>
      <c r="D115" s="360" t="s">
        <v>2941</v>
      </c>
      <c r="E115" s="353"/>
    </row>
    <row r="116" spans="1:5" s="352" customFormat="1" ht="12.75" customHeight="1" x14ac:dyDescent="0.25">
      <c r="A116" s="359"/>
      <c r="B116" s="358"/>
      <c r="C116" s="355" t="s">
        <v>2940</v>
      </c>
      <c r="D116" s="354" t="s">
        <v>2939</v>
      </c>
      <c r="E116" s="353"/>
    </row>
    <row r="117" spans="1:5" s="352" customFormat="1" ht="12.75" customHeight="1" x14ac:dyDescent="0.25">
      <c r="A117" s="357"/>
      <c r="B117" s="356"/>
      <c r="C117" s="355" t="s">
        <v>2938</v>
      </c>
      <c r="D117" s="354" t="s">
        <v>2937</v>
      </c>
      <c r="E117" s="353"/>
    </row>
    <row r="118" spans="1:5" s="352" customFormat="1" ht="12.75" customHeight="1" x14ac:dyDescent="0.25">
      <c r="A118" s="357"/>
      <c r="B118" s="356"/>
      <c r="C118" s="355" t="s">
        <v>2936</v>
      </c>
      <c r="D118" s="354" t="s">
        <v>2935</v>
      </c>
      <c r="E118" s="353"/>
    </row>
    <row r="119" spans="1:5" s="352" customFormat="1" ht="12.75" customHeight="1" x14ac:dyDescent="0.25">
      <c r="A119" s="359"/>
      <c r="B119" s="358"/>
      <c r="C119" s="355" t="s">
        <v>2934</v>
      </c>
      <c r="D119" s="354" t="s">
        <v>2933</v>
      </c>
      <c r="E119" s="353"/>
    </row>
    <row r="120" spans="1:5" s="352" customFormat="1" ht="12.75" customHeight="1" x14ac:dyDescent="0.25">
      <c r="A120" s="357"/>
      <c r="B120" s="356"/>
      <c r="C120" s="355" t="s">
        <v>2932</v>
      </c>
      <c r="D120" s="354" t="s">
        <v>2931</v>
      </c>
      <c r="E120" s="353"/>
    </row>
    <row r="121" spans="1:5" s="352" customFormat="1" ht="12.75" customHeight="1" x14ac:dyDescent="0.25">
      <c r="A121" s="357"/>
      <c r="B121" s="356"/>
      <c r="C121" s="355" t="s">
        <v>2930</v>
      </c>
      <c r="D121" s="354" t="s">
        <v>2929</v>
      </c>
      <c r="E121" s="353"/>
    </row>
    <row r="122" spans="1:5" s="352" customFormat="1" ht="12.75" customHeight="1" x14ac:dyDescent="0.25">
      <c r="A122" s="359"/>
      <c r="B122" s="358"/>
      <c r="C122" s="361"/>
      <c r="D122" s="360"/>
      <c r="E122" s="353"/>
    </row>
    <row r="123" spans="1:5" s="352" customFormat="1" x14ac:dyDescent="0.25">
      <c r="A123" s="379" t="s">
        <v>2928</v>
      </c>
      <c r="B123" s="358"/>
      <c r="C123" s="358"/>
      <c r="D123" s="360" t="s">
        <v>2927</v>
      </c>
      <c r="E123" s="353"/>
    </row>
    <row r="124" spans="1:5" s="352" customFormat="1" x14ac:dyDescent="0.25">
      <c r="A124" s="359"/>
      <c r="B124" s="358"/>
      <c r="C124" s="361"/>
      <c r="D124" s="360"/>
      <c r="E124" s="353"/>
    </row>
    <row r="125" spans="1:5" s="352" customFormat="1" x14ac:dyDescent="0.25">
      <c r="A125" s="359"/>
      <c r="B125" s="361" t="s">
        <v>2926</v>
      </c>
      <c r="C125" s="358"/>
      <c r="D125" s="360" t="s">
        <v>2925</v>
      </c>
      <c r="E125" s="353"/>
    </row>
    <row r="126" spans="1:5" s="352" customFormat="1" ht="25.5" customHeight="1" x14ac:dyDescent="0.25">
      <c r="A126" s="359"/>
      <c r="B126" s="358"/>
      <c r="C126" s="337" t="s">
        <v>2924</v>
      </c>
      <c r="D126" s="354" t="s">
        <v>2923</v>
      </c>
      <c r="E126" s="353"/>
    </row>
    <row r="127" spans="1:5" s="352" customFormat="1" x14ac:dyDescent="0.25">
      <c r="A127" s="359"/>
      <c r="B127" s="358"/>
      <c r="C127" s="355" t="s">
        <v>2922</v>
      </c>
      <c r="D127" s="354" t="s">
        <v>2921</v>
      </c>
      <c r="E127" s="353"/>
    </row>
    <row r="128" spans="1:5" s="352" customFormat="1" x14ac:dyDescent="0.25">
      <c r="A128" s="359"/>
      <c r="B128" s="358"/>
      <c r="C128" s="361"/>
      <c r="D128" s="360"/>
      <c r="E128" s="353"/>
    </row>
    <row r="129" spans="1:5" s="352" customFormat="1" x14ac:dyDescent="0.25">
      <c r="A129" s="359"/>
      <c r="B129" s="361" t="s">
        <v>2920</v>
      </c>
      <c r="C129" s="358"/>
      <c r="D129" s="360" t="s">
        <v>2919</v>
      </c>
      <c r="E129" s="353"/>
    </row>
    <row r="130" spans="1:5" s="352" customFormat="1" x14ac:dyDescent="0.25">
      <c r="A130" s="359"/>
      <c r="B130" s="358"/>
      <c r="C130" s="355" t="s">
        <v>2918</v>
      </c>
      <c r="D130" s="354" t="s">
        <v>2917</v>
      </c>
      <c r="E130" s="353"/>
    </row>
    <row r="131" spans="1:5" s="352" customFormat="1" x14ac:dyDescent="0.25">
      <c r="A131" s="359"/>
      <c r="B131" s="358"/>
      <c r="C131" s="355" t="s">
        <v>2916</v>
      </c>
      <c r="D131" s="354" t="s">
        <v>2915</v>
      </c>
      <c r="E131" s="353"/>
    </row>
    <row r="132" spans="1:5" s="352" customFormat="1" x14ac:dyDescent="0.25">
      <c r="A132" s="359"/>
      <c r="B132" s="358"/>
      <c r="C132" s="355" t="s">
        <v>2914</v>
      </c>
      <c r="D132" s="354" t="s">
        <v>2913</v>
      </c>
      <c r="E132" s="353"/>
    </row>
    <row r="133" spans="1:5" s="352" customFormat="1" x14ac:dyDescent="0.25">
      <c r="A133" s="359"/>
      <c r="B133" s="358"/>
      <c r="C133" s="355" t="s">
        <v>2912</v>
      </c>
      <c r="D133" s="380" t="s">
        <v>2911</v>
      </c>
      <c r="E133" s="353"/>
    </row>
    <row r="134" spans="1:5" s="352" customFormat="1" x14ac:dyDescent="0.25">
      <c r="A134" s="359"/>
      <c r="B134" s="358"/>
      <c r="C134" s="361"/>
      <c r="D134" s="360"/>
      <c r="E134" s="353"/>
    </row>
    <row r="135" spans="1:5" s="352" customFormat="1" ht="15" x14ac:dyDescent="0.25">
      <c r="A135" s="379" t="s">
        <v>2910</v>
      </c>
      <c r="B135" s="356"/>
      <c r="C135" s="358"/>
      <c r="D135" s="360" t="s">
        <v>2909</v>
      </c>
      <c r="E135" s="353"/>
    </row>
    <row r="136" spans="1:5" s="352" customFormat="1" x14ac:dyDescent="0.25">
      <c r="A136" s="359"/>
      <c r="B136" s="358"/>
      <c r="C136" s="361"/>
      <c r="D136" s="360"/>
      <c r="E136" s="353"/>
    </row>
    <row r="137" spans="1:5" s="352" customFormat="1" x14ac:dyDescent="0.25">
      <c r="A137" s="359"/>
      <c r="B137" s="361" t="s">
        <v>2908</v>
      </c>
      <c r="C137" s="358"/>
      <c r="D137" s="360" t="s">
        <v>2907</v>
      </c>
      <c r="E137" s="353"/>
    </row>
    <row r="138" spans="1:5" s="352" customFormat="1" x14ac:dyDescent="0.25">
      <c r="A138" s="359"/>
      <c r="B138" s="358"/>
      <c r="C138" s="355" t="s">
        <v>2906</v>
      </c>
      <c r="D138" s="354" t="s">
        <v>2905</v>
      </c>
      <c r="E138" s="353"/>
    </row>
    <row r="139" spans="1:5" s="352" customFormat="1" x14ac:dyDescent="0.25">
      <c r="A139" s="359"/>
      <c r="B139" s="358"/>
      <c r="C139" s="361"/>
      <c r="D139" s="360"/>
      <c r="E139" s="353"/>
    </row>
    <row r="140" spans="1:5" s="352" customFormat="1" x14ac:dyDescent="0.25">
      <c r="A140" s="359"/>
      <c r="B140" s="361" t="s">
        <v>2904</v>
      </c>
      <c r="C140" s="358"/>
      <c r="D140" s="360" t="s">
        <v>2902</v>
      </c>
      <c r="E140" s="353"/>
    </row>
    <row r="141" spans="1:5" s="352" customFormat="1" x14ac:dyDescent="0.25">
      <c r="A141" s="359"/>
      <c r="B141" s="358"/>
      <c r="C141" s="355" t="s">
        <v>2903</v>
      </c>
      <c r="D141" s="354" t="s">
        <v>2902</v>
      </c>
      <c r="E141" s="353"/>
    </row>
    <row r="142" spans="1:5" s="352" customFormat="1" x14ac:dyDescent="0.25">
      <c r="A142" s="359"/>
      <c r="B142" s="358"/>
      <c r="C142" s="361"/>
      <c r="D142" s="360"/>
      <c r="E142" s="353"/>
    </row>
    <row r="143" spans="1:5" x14ac:dyDescent="0.2">
      <c r="A143" s="332"/>
      <c r="B143" s="333"/>
      <c r="C143" s="331"/>
      <c r="D143" s="329"/>
      <c r="E143" s="319"/>
    </row>
    <row r="144" spans="1:5" x14ac:dyDescent="0.2">
      <c r="A144" s="332"/>
      <c r="B144" s="333"/>
      <c r="C144" s="331"/>
      <c r="D144" s="329" t="s">
        <v>341</v>
      </c>
      <c r="E144" s="319"/>
    </row>
    <row r="145" spans="1:5" x14ac:dyDescent="0.2">
      <c r="A145" s="332"/>
      <c r="B145" s="333"/>
      <c r="C145" s="337"/>
      <c r="D145" s="336"/>
      <c r="E145" s="319"/>
    </row>
    <row r="146" spans="1:5" x14ac:dyDescent="0.2">
      <c r="A146" s="335">
        <v>10</v>
      </c>
      <c r="B146" s="333"/>
      <c r="C146" s="330"/>
      <c r="D146" s="329" t="s">
        <v>2901</v>
      </c>
      <c r="E146" s="319"/>
    </row>
    <row r="147" spans="1:5" x14ac:dyDescent="0.2">
      <c r="A147" s="332"/>
      <c r="B147" s="333"/>
      <c r="C147" s="331"/>
      <c r="D147" s="329"/>
      <c r="E147" s="319"/>
    </row>
    <row r="148" spans="1:5" x14ac:dyDescent="0.2">
      <c r="A148" s="332"/>
      <c r="B148" s="331" t="s">
        <v>2900</v>
      </c>
      <c r="C148" s="330"/>
      <c r="D148" s="329" t="s">
        <v>2899</v>
      </c>
      <c r="E148" s="319"/>
    </row>
    <row r="149" spans="1:5" x14ac:dyDescent="0.2">
      <c r="A149" s="332"/>
      <c r="B149" s="333"/>
      <c r="C149" s="337" t="s">
        <v>2898</v>
      </c>
      <c r="D149" s="336" t="s">
        <v>2897</v>
      </c>
      <c r="E149" s="319"/>
    </row>
    <row r="150" spans="1:5" x14ac:dyDescent="0.2">
      <c r="A150" s="332"/>
      <c r="B150" s="333"/>
      <c r="C150" s="337" t="s">
        <v>2896</v>
      </c>
      <c r="D150" s="336" t="s">
        <v>2895</v>
      </c>
      <c r="E150" s="319"/>
    </row>
    <row r="151" spans="1:5" x14ac:dyDescent="0.2">
      <c r="A151" s="332"/>
      <c r="B151" s="333"/>
      <c r="C151" s="337" t="s">
        <v>2894</v>
      </c>
      <c r="D151" s="336" t="s">
        <v>2893</v>
      </c>
      <c r="E151" s="319"/>
    </row>
    <row r="152" spans="1:5" x14ac:dyDescent="0.2">
      <c r="A152" s="332"/>
      <c r="B152" s="333"/>
      <c r="C152" s="331"/>
      <c r="D152" s="329"/>
      <c r="E152" s="319"/>
    </row>
    <row r="153" spans="1:5" x14ac:dyDescent="0.2">
      <c r="A153" s="332"/>
      <c r="B153" s="331" t="s">
        <v>2892</v>
      </c>
      <c r="C153" s="330"/>
      <c r="D153" s="329" t="s">
        <v>2890</v>
      </c>
      <c r="E153" s="319"/>
    </row>
    <row r="154" spans="1:5" x14ac:dyDescent="0.2">
      <c r="A154" s="332"/>
      <c r="B154" s="333"/>
      <c r="C154" s="337" t="s">
        <v>2891</v>
      </c>
      <c r="D154" s="336" t="s">
        <v>2890</v>
      </c>
      <c r="E154" s="319"/>
    </row>
    <row r="155" spans="1:5" x14ac:dyDescent="0.2">
      <c r="A155" s="332"/>
      <c r="B155" s="333"/>
      <c r="C155" s="331"/>
      <c r="D155" s="329"/>
      <c r="E155" s="319"/>
    </row>
    <row r="156" spans="1:5" x14ac:dyDescent="0.2">
      <c r="A156" s="332"/>
      <c r="B156" s="331" t="s">
        <v>2889</v>
      </c>
      <c r="C156" s="330"/>
      <c r="D156" s="329" t="s">
        <v>2888</v>
      </c>
      <c r="E156" s="319"/>
    </row>
    <row r="157" spans="1:5" x14ac:dyDescent="0.2">
      <c r="A157" s="332"/>
      <c r="B157" s="333"/>
      <c r="C157" s="337" t="s">
        <v>2887</v>
      </c>
      <c r="D157" s="336" t="s">
        <v>2886</v>
      </c>
      <c r="E157" s="319"/>
    </row>
    <row r="158" spans="1:5" x14ac:dyDescent="0.2">
      <c r="A158" s="332"/>
      <c r="B158" s="333"/>
      <c r="C158" s="337" t="s">
        <v>2885</v>
      </c>
      <c r="D158" s="336" t="s">
        <v>2884</v>
      </c>
      <c r="E158" s="319"/>
    </row>
    <row r="159" spans="1:5" x14ac:dyDescent="0.2">
      <c r="A159" s="332"/>
      <c r="B159" s="333"/>
      <c r="C159" s="337" t="s">
        <v>2883</v>
      </c>
      <c r="D159" s="336" t="s">
        <v>2882</v>
      </c>
      <c r="E159" s="319"/>
    </row>
    <row r="160" spans="1:5" x14ac:dyDescent="0.2">
      <c r="A160" s="332"/>
      <c r="B160" s="333"/>
      <c r="C160" s="331"/>
      <c r="D160" s="329"/>
      <c r="E160" s="319"/>
    </row>
    <row r="161" spans="1:5" x14ac:dyDescent="0.2">
      <c r="A161" s="332"/>
      <c r="B161" s="331" t="s">
        <v>2881</v>
      </c>
      <c r="C161" s="330"/>
      <c r="D161" s="329" t="s">
        <v>2880</v>
      </c>
      <c r="E161" s="319"/>
    </row>
    <row r="162" spans="1:5" x14ac:dyDescent="0.2">
      <c r="A162" s="332"/>
      <c r="B162" s="333"/>
      <c r="C162" s="337" t="s">
        <v>2879</v>
      </c>
      <c r="D162" s="336" t="s">
        <v>2878</v>
      </c>
      <c r="E162" s="319"/>
    </row>
    <row r="163" spans="1:5" x14ac:dyDescent="0.2">
      <c r="A163" s="332"/>
      <c r="B163" s="333"/>
      <c r="C163" s="337" t="s">
        <v>2877</v>
      </c>
      <c r="D163" s="336" t="s">
        <v>2876</v>
      </c>
      <c r="E163" s="319"/>
    </row>
    <row r="164" spans="1:5" x14ac:dyDescent="0.2">
      <c r="A164" s="332"/>
      <c r="B164" s="333"/>
      <c r="C164" s="331"/>
      <c r="D164" s="329"/>
      <c r="E164" s="319"/>
    </row>
    <row r="165" spans="1:5" x14ac:dyDescent="0.2">
      <c r="A165" s="332"/>
      <c r="B165" s="331" t="s">
        <v>2875</v>
      </c>
      <c r="C165" s="330"/>
      <c r="D165" s="329" t="s">
        <v>2874</v>
      </c>
      <c r="E165" s="319"/>
    </row>
    <row r="166" spans="1:5" x14ac:dyDescent="0.2">
      <c r="A166" s="332"/>
      <c r="B166" s="333"/>
      <c r="C166" s="337" t="s">
        <v>2873</v>
      </c>
      <c r="D166" s="336" t="s">
        <v>2872</v>
      </c>
      <c r="E166" s="319"/>
    </row>
    <row r="167" spans="1:5" x14ac:dyDescent="0.2">
      <c r="A167" s="332"/>
      <c r="B167" s="333"/>
      <c r="C167" s="337" t="s">
        <v>2871</v>
      </c>
      <c r="D167" s="336" t="s">
        <v>2870</v>
      </c>
      <c r="E167" s="319"/>
    </row>
    <row r="168" spans="1:5" x14ac:dyDescent="0.2">
      <c r="A168" s="332"/>
      <c r="B168" s="333"/>
      <c r="C168" s="331"/>
      <c r="D168" s="329"/>
      <c r="E168" s="319"/>
    </row>
    <row r="169" spans="1:5" x14ac:dyDescent="0.2">
      <c r="A169" s="332"/>
      <c r="B169" s="331" t="s">
        <v>2869</v>
      </c>
      <c r="C169" s="330"/>
      <c r="D169" s="329" t="s">
        <v>2868</v>
      </c>
      <c r="E169" s="319"/>
    </row>
    <row r="170" spans="1:5" x14ac:dyDescent="0.2">
      <c r="A170" s="332"/>
      <c r="B170" s="333"/>
      <c r="C170" s="337" t="s">
        <v>2867</v>
      </c>
      <c r="D170" s="336" t="s">
        <v>2866</v>
      </c>
      <c r="E170" s="319"/>
    </row>
    <row r="171" spans="1:5" x14ac:dyDescent="0.2">
      <c r="A171" s="332"/>
      <c r="B171" s="333"/>
      <c r="C171" s="337" t="s">
        <v>2865</v>
      </c>
      <c r="D171" s="336" t="s">
        <v>2864</v>
      </c>
      <c r="E171" s="319"/>
    </row>
    <row r="172" spans="1:5" x14ac:dyDescent="0.2">
      <c r="A172" s="332"/>
      <c r="B172" s="333"/>
      <c r="C172" s="331"/>
      <c r="D172" s="329"/>
      <c r="E172" s="319"/>
    </row>
    <row r="173" spans="1:5" x14ac:dyDescent="0.2">
      <c r="A173" s="332"/>
      <c r="B173" s="331" t="s">
        <v>2863</v>
      </c>
      <c r="C173" s="330"/>
      <c r="D173" s="329" t="s">
        <v>2862</v>
      </c>
      <c r="E173" s="319"/>
    </row>
    <row r="174" spans="1:5" x14ac:dyDescent="0.2">
      <c r="A174" s="332"/>
      <c r="B174" s="333"/>
      <c r="C174" s="337" t="s">
        <v>2861</v>
      </c>
      <c r="D174" s="336" t="s">
        <v>2860</v>
      </c>
      <c r="E174" s="319"/>
    </row>
    <row r="175" spans="1:5" x14ac:dyDescent="0.2">
      <c r="A175" s="332"/>
      <c r="B175" s="333"/>
      <c r="C175" s="337" t="s">
        <v>2859</v>
      </c>
      <c r="D175" s="336" t="s">
        <v>2858</v>
      </c>
      <c r="E175" s="319"/>
    </row>
    <row r="176" spans="1:5" x14ac:dyDescent="0.2">
      <c r="A176" s="332"/>
      <c r="B176" s="333"/>
      <c r="C176" s="337" t="s">
        <v>2857</v>
      </c>
      <c r="D176" s="340" t="s">
        <v>2856</v>
      </c>
      <c r="E176" s="319"/>
    </row>
    <row r="177" spans="1:5" x14ac:dyDescent="0.2">
      <c r="A177" s="332"/>
      <c r="B177" s="333"/>
      <c r="C177" s="330"/>
      <c r="D177" s="336"/>
      <c r="E177" s="319"/>
    </row>
    <row r="178" spans="1:5" x14ac:dyDescent="0.2">
      <c r="A178" s="332"/>
      <c r="B178" s="331" t="s">
        <v>2855</v>
      </c>
      <c r="C178" s="330"/>
      <c r="D178" s="329" t="s">
        <v>2854</v>
      </c>
      <c r="E178" s="319"/>
    </row>
    <row r="179" spans="1:5" x14ac:dyDescent="0.2">
      <c r="A179" s="332"/>
      <c r="B179" s="333"/>
      <c r="C179" s="337" t="s">
        <v>2853</v>
      </c>
      <c r="D179" s="336" t="s">
        <v>2852</v>
      </c>
      <c r="E179" s="319"/>
    </row>
    <row r="180" spans="1:5" x14ac:dyDescent="0.2">
      <c r="A180" s="332"/>
      <c r="B180" s="333"/>
      <c r="C180" s="337" t="s">
        <v>2851</v>
      </c>
      <c r="D180" s="336" t="s">
        <v>2850</v>
      </c>
      <c r="E180" s="319"/>
    </row>
    <row r="181" spans="1:5" x14ac:dyDescent="0.2">
      <c r="A181" s="332"/>
      <c r="B181" s="333"/>
      <c r="C181" s="337" t="s">
        <v>2849</v>
      </c>
      <c r="D181" s="336" t="s">
        <v>2848</v>
      </c>
      <c r="E181" s="319"/>
    </row>
    <row r="182" spans="1:5" x14ac:dyDescent="0.2">
      <c r="A182" s="332"/>
      <c r="B182" s="333"/>
      <c r="C182" s="337" t="s">
        <v>2847</v>
      </c>
      <c r="D182" s="336" t="s">
        <v>2846</v>
      </c>
      <c r="E182" s="319"/>
    </row>
    <row r="183" spans="1:5" x14ac:dyDescent="0.2">
      <c r="A183" s="332"/>
      <c r="B183" s="333"/>
      <c r="C183" s="337" t="s">
        <v>2845</v>
      </c>
      <c r="D183" s="336" t="s">
        <v>2844</v>
      </c>
      <c r="E183" s="319"/>
    </row>
    <row r="184" spans="1:5" x14ac:dyDescent="0.2">
      <c r="A184" s="332"/>
      <c r="B184" s="333"/>
      <c r="C184" s="337" t="s">
        <v>2843</v>
      </c>
      <c r="D184" s="336" t="s">
        <v>2842</v>
      </c>
      <c r="E184" s="319"/>
    </row>
    <row r="185" spans="1:5" x14ac:dyDescent="0.2">
      <c r="A185" s="332"/>
      <c r="B185" s="333"/>
      <c r="C185" s="337" t="s">
        <v>2841</v>
      </c>
      <c r="D185" s="336" t="s">
        <v>2840</v>
      </c>
      <c r="E185" s="319"/>
    </row>
    <row r="186" spans="1:5" x14ac:dyDescent="0.2">
      <c r="A186" s="332"/>
      <c r="B186" s="333"/>
      <c r="C186" s="337"/>
      <c r="D186" s="336"/>
      <c r="E186" s="319"/>
    </row>
    <row r="187" spans="1:5" x14ac:dyDescent="0.2">
      <c r="A187" s="332"/>
      <c r="B187" s="331" t="s">
        <v>2839</v>
      </c>
      <c r="C187" s="330"/>
      <c r="D187" s="329" t="s">
        <v>2838</v>
      </c>
      <c r="E187" s="319"/>
    </row>
    <row r="188" spans="1:5" x14ac:dyDescent="0.2">
      <c r="A188" s="332"/>
      <c r="B188" s="333"/>
      <c r="C188" s="337" t="s">
        <v>2837</v>
      </c>
      <c r="D188" s="336" t="s">
        <v>2836</v>
      </c>
      <c r="E188" s="319"/>
    </row>
    <row r="189" spans="1:5" x14ac:dyDescent="0.2">
      <c r="A189" s="332"/>
      <c r="B189" s="333"/>
      <c r="C189" s="337" t="s">
        <v>2835</v>
      </c>
      <c r="D189" s="336" t="s">
        <v>2834</v>
      </c>
      <c r="E189" s="319"/>
    </row>
    <row r="190" spans="1:5" x14ac:dyDescent="0.2">
      <c r="A190" s="332"/>
      <c r="B190" s="333"/>
      <c r="C190" s="331"/>
      <c r="D190" s="329"/>
      <c r="E190" s="319"/>
    </row>
    <row r="191" spans="1:5" x14ac:dyDescent="0.2">
      <c r="A191" s="335">
        <v>11</v>
      </c>
      <c r="B191" s="333"/>
      <c r="C191" s="330"/>
      <c r="D191" s="329" t="s">
        <v>2832</v>
      </c>
      <c r="E191" s="319"/>
    </row>
    <row r="192" spans="1:5" x14ac:dyDescent="0.2">
      <c r="A192" s="332"/>
      <c r="B192" s="333"/>
      <c r="C192" s="331"/>
      <c r="D192" s="329"/>
      <c r="E192" s="319"/>
    </row>
    <row r="193" spans="1:5" x14ac:dyDescent="0.2">
      <c r="A193" s="332"/>
      <c r="B193" s="331" t="s">
        <v>2833</v>
      </c>
      <c r="C193" s="330"/>
      <c r="D193" s="329" t="s">
        <v>2832</v>
      </c>
      <c r="E193" s="319"/>
    </row>
    <row r="194" spans="1:5" x14ac:dyDescent="0.2">
      <c r="A194" s="332"/>
      <c r="B194" s="333"/>
      <c r="C194" s="337" t="s">
        <v>2831</v>
      </c>
      <c r="D194" s="336" t="s">
        <v>2830</v>
      </c>
      <c r="E194" s="319"/>
    </row>
    <row r="195" spans="1:5" x14ac:dyDescent="0.2">
      <c r="A195" s="332"/>
      <c r="B195" s="333"/>
      <c r="C195" s="337" t="s">
        <v>2829</v>
      </c>
      <c r="D195" s="336" t="s">
        <v>2828</v>
      </c>
      <c r="E195" s="319"/>
    </row>
    <row r="196" spans="1:5" x14ac:dyDescent="0.2">
      <c r="A196" s="332"/>
      <c r="B196" s="333"/>
      <c r="C196" s="337" t="s">
        <v>2827</v>
      </c>
      <c r="D196" s="336" t="s">
        <v>2826</v>
      </c>
      <c r="E196" s="319"/>
    </row>
    <row r="197" spans="1:5" x14ac:dyDescent="0.2">
      <c r="A197" s="332"/>
      <c r="B197" s="333"/>
      <c r="C197" s="337" t="s">
        <v>2825</v>
      </c>
      <c r="D197" s="336" t="s">
        <v>2824</v>
      </c>
      <c r="E197" s="319"/>
    </row>
    <row r="198" spans="1:5" x14ac:dyDescent="0.2">
      <c r="A198" s="332"/>
      <c r="B198" s="333"/>
      <c r="C198" s="337" t="s">
        <v>2823</v>
      </c>
      <c r="D198" s="336" t="s">
        <v>2822</v>
      </c>
      <c r="E198" s="319"/>
    </row>
    <row r="199" spans="1:5" x14ac:dyDescent="0.2">
      <c r="A199" s="332"/>
      <c r="B199" s="333"/>
      <c r="C199" s="337" t="s">
        <v>2821</v>
      </c>
      <c r="D199" s="336" t="s">
        <v>2820</v>
      </c>
      <c r="E199" s="319"/>
    </row>
    <row r="200" spans="1:5" ht="12.75" customHeight="1" x14ac:dyDescent="0.2">
      <c r="A200" s="332"/>
      <c r="B200" s="333"/>
      <c r="C200" s="337" t="s">
        <v>2819</v>
      </c>
      <c r="D200" s="336" t="s">
        <v>2818</v>
      </c>
      <c r="E200" s="319"/>
    </row>
    <row r="201" spans="1:5" x14ac:dyDescent="0.2">
      <c r="A201" s="332"/>
      <c r="B201" s="333"/>
      <c r="C201" s="331"/>
      <c r="D201" s="329"/>
      <c r="E201" s="319"/>
    </row>
    <row r="202" spans="1:5" x14ac:dyDescent="0.2">
      <c r="A202" s="335">
        <v>12</v>
      </c>
      <c r="B202" s="333"/>
      <c r="C202" s="330"/>
      <c r="D202" s="329" t="s">
        <v>2815</v>
      </c>
      <c r="E202" s="319"/>
    </row>
    <row r="203" spans="1:5" x14ac:dyDescent="0.2">
      <c r="A203" s="332"/>
      <c r="B203" s="333"/>
      <c r="C203" s="331"/>
      <c r="D203" s="329"/>
      <c r="E203" s="319"/>
    </row>
    <row r="204" spans="1:5" x14ac:dyDescent="0.2">
      <c r="A204" s="332"/>
      <c r="B204" s="331" t="s">
        <v>2817</v>
      </c>
      <c r="C204" s="330"/>
      <c r="D204" s="329" t="s">
        <v>2815</v>
      </c>
      <c r="E204" s="319"/>
    </row>
    <row r="205" spans="1:5" x14ac:dyDescent="0.2">
      <c r="A205" s="332"/>
      <c r="B205" s="333"/>
      <c r="C205" s="337" t="s">
        <v>2816</v>
      </c>
      <c r="D205" s="336" t="s">
        <v>2815</v>
      </c>
      <c r="E205" s="319"/>
    </row>
    <row r="206" spans="1:5" x14ac:dyDescent="0.2">
      <c r="A206" s="332"/>
      <c r="B206" s="333"/>
      <c r="C206" s="331"/>
      <c r="D206" s="329"/>
      <c r="E206" s="319"/>
    </row>
    <row r="207" spans="1:5" x14ac:dyDescent="0.2">
      <c r="A207" s="335">
        <v>13</v>
      </c>
      <c r="B207" s="333"/>
      <c r="C207" s="330"/>
      <c r="D207" s="329" t="s">
        <v>2814</v>
      </c>
      <c r="E207" s="319"/>
    </row>
    <row r="208" spans="1:5" x14ac:dyDescent="0.2">
      <c r="A208" s="332"/>
      <c r="B208" s="333"/>
      <c r="C208" s="331"/>
      <c r="D208" s="329"/>
      <c r="E208" s="319"/>
    </row>
    <row r="209" spans="1:5" x14ac:dyDescent="0.2">
      <c r="A209" s="332"/>
      <c r="B209" s="331" t="s">
        <v>2813</v>
      </c>
      <c r="C209" s="330"/>
      <c r="D209" s="329" t="s">
        <v>2811</v>
      </c>
      <c r="E209" s="319"/>
    </row>
    <row r="210" spans="1:5" x14ac:dyDescent="0.2">
      <c r="A210" s="332"/>
      <c r="B210" s="333"/>
      <c r="C210" s="337" t="s">
        <v>2812</v>
      </c>
      <c r="D210" s="336" t="s">
        <v>2811</v>
      </c>
      <c r="E210" s="319"/>
    </row>
    <row r="211" spans="1:5" x14ac:dyDescent="0.2">
      <c r="A211" s="332"/>
      <c r="B211" s="333"/>
      <c r="C211" s="337"/>
      <c r="D211" s="336"/>
      <c r="E211" s="319"/>
    </row>
    <row r="212" spans="1:5" x14ac:dyDescent="0.2">
      <c r="A212" s="332"/>
      <c r="B212" s="351" t="s">
        <v>2810</v>
      </c>
      <c r="C212" s="330"/>
      <c r="D212" s="329" t="s">
        <v>2808</v>
      </c>
      <c r="E212" s="319"/>
    </row>
    <row r="213" spans="1:5" x14ac:dyDescent="0.2">
      <c r="A213" s="332"/>
      <c r="B213" s="333"/>
      <c r="C213" s="330" t="s">
        <v>2809</v>
      </c>
      <c r="D213" s="336" t="s">
        <v>2808</v>
      </c>
      <c r="E213" s="319"/>
    </row>
    <row r="214" spans="1:5" x14ac:dyDescent="0.2">
      <c r="A214" s="332"/>
      <c r="B214" s="333"/>
      <c r="C214" s="330"/>
      <c r="D214" s="336"/>
      <c r="E214" s="319"/>
    </row>
    <row r="215" spans="1:5" x14ac:dyDescent="0.2">
      <c r="A215" s="332"/>
      <c r="B215" s="351" t="s">
        <v>2807</v>
      </c>
      <c r="C215" s="330"/>
      <c r="D215" s="329" t="s">
        <v>2805</v>
      </c>
      <c r="E215" s="319"/>
    </row>
    <row r="216" spans="1:5" x14ac:dyDescent="0.2">
      <c r="A216" s="332"/>
      <c r="B216" s="333"/>
      <c r="C216" s="330" t="s">
        <v>2806</v>
      </c>
      <c r="D216" s="336" t="s">
        <v>2805</v>
      </c>
      <c r="E216" s="319"/>
    </row>
    <row r="217" spans="1:5" x14ac:dyDescent="0.2">
      <c r="A217" s="332"/>
      <c r="B217" s="333"/>
      <c r="C217" s="337"/>
      <c r="D217" s="336"/>
      <c r="E217" s="319"/>
    </row>
    <row r="218" spans="1:5" x14ac:dyDescent="0.2">
      <c r="A218" s="332"/>
      <c r="B218" s="331" t="s">
        <v>2804</v>
      </c>
      <c r="C218" s="330"/>
      <c r="D218" s="329" t="s">
        <v>2803</v>
      </c>
      <c r="E218" s="319"/>
    </row>
    <row r="219" spans="1:5" x14ac:dyDescent="0.2">
      <c r="A219" s="332"/>
      <c r="B219" s="333"/>
      <c r="C219" s="337" t="s">
        <v>2802</v>
      </c>
      <c r="D219" s="336" t="s">
        <v>2801</v>
      </c>
      <c r="E219" s="319"/>
    </row>
    <row r="220" spans="1:5" x14ac:dyDescent="0.2">
      <c r="A220" s="332"/>
      <c r="B220" s="333"/>
      <c r="C220" s="337" t="s">
        <v>2800</v>
      </c>
      <c r="D220" s="336" t="s">
        <v>2799</v>
      </c>
      <c r="E220" s="319"/>
    </row>
    <row r="221" spans="1:5" x14ac:dyDescent="0.2">
      <c r="A221" s="332"/>
      <c r="B221" s="333"/>
      <c r="C221" s="337" t="s">
        <v>2798</v>
      </c>
      <c r="D221" s="336" t="s">
        <v>2797</v>
      </c>
      <c r="E221" s="319"/>
    </row>
    <row r="222" spans="1:5" x14ac:dyDescent="0.2">
      <c r="A222" s="332"/>
      <c r="B222" s="333"/>
      <c r="C222" s="337" t="s">
        <v>2796</v>
      </c>
      <c r="D222" s="336" t="s">
        <v>2795</v>
      </c>
      <c r="E222" s="319"/>
    </row>
    <row r="223" spans="1:5" x14ac:dyDescent="0.2">
      <c r="A223" s="332"/>
      <c r="B223" s="333"/>
      <c r="C223" s="337" t="s">
        <v>2794</v>
      </c>
      <c r="D223" s="336" t="s">
        <v>2793</v>
      </c>
      <c r="E223" s="319"/>
    </row>
    <row r="224" spans="1:5" x14ac:dyDescent="0.2">
      <c r="A224" s="332"/>
      <c r="B224" s="333"/>
      <c r="C224" s="337" t="s">
        <v>2792</v>
      </c>
      <c r="D224" s="336" t="s">
        <v>2791</v>
      </c>
      <c r="E224" s="319"/>
    </row>
    <row r="225" spans="1:5" x14ac:dyDescent="0.2">
      <c r="A225" s="332"/>
      <c r="B225" s="333"/>
      <c r="C225" s="337" t="s">
        <v>2790</v>
      </c>
      <c r="D225" s="336" t="s">
        <v>2789</v>
      </c>
      <c r="E225" s="319"/>
    </row>
    <row r="226" spans="1:5" x14ac:dyDescent="0.2">
      <c r="A226" s="332"/>
      <c r="B226" s="333"/>
      <c r="C226" s="337"/>
      <c r="D226" s="336"/>
      <c r="E226" s="319"/>
    </row>
    <row r="227" spans="1:5" x14ac:dyDescent="0.2">
      <c r="A227" s="335">
        <v>14</v>
      </c>
      <c r="B227" s="333"/>
      <c r="C227" s="330"/>
      <c r="D227" s="329" t="s">
        <v>2788</v>
      </c>
      <c r="E227" s="319"/>
    </row>
    <row r="228" spans="1:5" x14ac:dyDescent="0.2">
      <c r="A228" s="332"/>
      <c r="B228" s="333"/>
      <c r="C228" s="331"/>
      <c r="D228" s="329"/>
      <c r="E228" s="319"/>
    </row>
    <row r="229" spans="1:5" x14ac:dyDescent="0.2">
      <c r="A229" s="332"/>
      <c r="B229" s="331" t="s">
        <v>2787</v>
      </c>
      <c r="C229" s="330"/>
      <c r="D229" s="329" t="s">
        <v>2786</v>
      </c>
      <c r="E229" s="319"/>
    </row>
    <row r="230" spans="1:5" x14ac:dyDescent="0.2">
      <c r="A230" s="332"/>
      <c r="B230" s="333"/>
      <c r="C230" s="337" t="s">
        <v>2785</v>
      </c>
      <c r="D230" s="336" t="s">
        <v>2784</v>
      </c>
      <c r="E230" s="319"/>
    </row>
    <row r="231" spans="1:5" x14ac:dyDescent="0.2">
      <c r="A231" s="332"/>
      <c r="B231" s="333"/>
      <c r="C231" s="337" t="s">
        <v>2783</v>
      </c>
      <c r="D231" s="336" t="s">
        <v>2782</v>
      </c>
      <c r="E231" s="319"/>
    </row>
    <row r="232" spans="1:5" x14ac:dyDescent="0.2">
      <c r="A232" s="332"/>
      <c r="B232" s="333"/>
      <c r="C232" s="337" t="s">
        <v>2781</v>
      </c>
      <c r="D232" s="336" t="s">
        <v>2780</v>
      </c>
      <c r="E232" s="319"/>
    </row>
    <row r="233" spans="1:5" x14ac:dyDescent="0.2">
      <c r="A233" s="332"/>
      <c r="B233" s="333"/>
      <c r="C233" s="337" t="s">
        <v>2779</v>
      </c>
      <c r="D233" s="336" t="s">
        <v>2778</v>
      </c>
      <c r="E233" s="319"/>
    </row>
    <row r="234" spans="1:5" x14ac:dyDescent="0.2">
      <c r="A234" s="332"/>
      <c r="B234" s="333"/>
      <c r="C234" s="337" t="s">
        <v>2777</v>
      </c>
      <c r="D234" s="336" t="s">
        <v>2776</v>
      </c>
      <c r="E234" s="319"/>
    </row>
    <row r="235" spans="1:5" x14ac:dyDescent="0.2">
      <c r="A235" s="332"/>
      <c r="B235" s="333"/>
      <c r="C235" s="331"/>
      <c r="D235" s="329"/>
      <c r="E235" s="319"/>
    </row>
    <row r="236" spans="1:5" x14ac:dyDescent="0.2">
      <c r="A236" s="332"/>
      <c r="B236" s="331" t="s">
        <v>2775</v>
      </c>
      <c r="C236" s="330"/>
      <c r="D236" s="329" t="s">
        <v>2773</v>
      </c>
      <c r="E236" s="319"/>
    </row>
    <row r="237" spans="1:5" x14ac:dyDescent="0.2">
      <c r="A237" s="332"/>
      <c r="B237" s="333"/>
      <c r="C237" s="337" t="s">
        <v>2774</v>
      </c>
      <c r="D237" s="336" t="s">
        <v>2773</v>
      </c>
      <c r="E237" s="319"/>
    </row>
    <row r="238" spans="1:5" x14ac:dyDescent="0.2">
      <c r="A238" s="332"/>
      <c r="B238" s="333"/>
      <c r="C238" s="331"/>
      <c r="D238" s="329"/>
      <c r="E238" s="319"/>
    </row>
    <row r="239" spans="1:5" x14ac:dyDescent="0.2">
      <c r="A239" s="332"/>
      <c r="B239" s="331" t="s">
        <v>2772</v>
      </c>
      <c r="C239" s="330"/>
      <c r="D239" s="329" t="s">
        <v>2771</v>
      </c>
      <c r="E239" s="319"/>
    </row>
    <row r="240" spans="1:5" x14ac:dyDescent="0.2">
      <c r="A240" s="332"/>
      <c r="B240" s="333"/>
      <c r="C240" s="337" t="s">
        <v>2770</v>
      </c>
      <c r="D240" s="336" t="s">
        <v>2769</v>
      </c>
      <c r="E240" s="319"/>
    </row>
    <row r="241" spans="1:5" x14ac:dyDescent="0.2">
      <c r="A241" s="332"/>
      <c r="B241" s="333"/>
      <c r="C241" s="337" t="s">
        <v>2768</v>
      </c>
      <c r="D241" s="336" t="s">
        <v>2767</v>
      </c>
      <c r="E241" s="319"/>
    </row>
    <row r="242" spans="1:5" x14ac:dyDescent="0.2">
      <c r="A242" s="332"/>
      <c r="B242" s="333"/>
      <c r="C242" s="331"/>
      <c r="D242" s="329"/>
      <c r="E242" s="319"/>
    </row>
    <row r="243" spans="1:5" x14ac:dyDescent="0.2">
      <c r="A243" s="335">
        <v>15</v>
      </c>
      <c r="B243" s="333"/>
      <c r="C243" s="330"/>
      <c r="D243" s="329" t="s">
        <v>2766</v>
      </c>
      <c r="E243" s="319"/>
    </row>
    <row r="244" spans="1:5" x14ac:dyDescent="0.2">
      <c r="A244" s="332"/>
      <c r="B244" s="333"/>
      <c r="C244" s="331"/>
      <c r="D244" s="329"/>
      <c r="E244" s="319"/>
    </row>
    <row r="245" spans="1:5" ht="25.5" x14ac:dyDescent="0.2">
      <c r="A245" s="332"/>
      <c r="B245" s="331" t="s">
        <v>2765</v>
      </c>
      <c r="C245" s="330"/>
      <c r="D245" s="329" t="s">
        <v>2764</v>
      </c>
      <c r="E245" s="319"/>
    </row>
    <row r="246" spans="1:5" x14ac:dyDescent="0.2">
      <c r="A246" s="332"/>
      <c r="B246" s="333"/>
      <c r="C246" s="337" t="s">
        <v>2763</v>
      </c>
      <c r="D246" s="336" t="s">
        <v>2762</v>
      </c>
      <c r="E246" s="319"/>
    </row>
    <row r="247" spans="1:5" x14ac:dyDescent="0.2">
      <c r="A247" s="332"/>
      <c r="B247" s="333"/>
      <c r="C247" s="337" t="s">
        <v>2761</v>
      </c>
      <c r="D247" s="336" t="s">
        <v>2760</v>
      </c>
      <c r="E247" s="319"/>
    </row>
    <row r="248" spans="1:5" x14ac:dyDescent="0.2">
      <c r="A248" s="332"/>
      <c r="B248" s="333"/>
      <c r="C248" s="331"/>
      <c r="D248" s="329"/>
      <c r="E248" s="319"/>
    </row>
    <row r="249" spans="1:5" x14ac:dyDescent="0.2">
      <c r="A249" s="332"/>
      <c r="B249" s="331" t="s">
        <v>2759</v>
      </c>
      <c r="C249" s="330"/>
      <c r="D249" s="329" t="s">
        <v>2757</v>
      </c>
      <c r="E249" s="319"/>
    </row>
    <row r="250" spans="1:5" x14ac:dyDescent="0.2">
      <c r="A250" s="332"/>
      <c r="B250" s="333"/>
      <c r="C250" s="337" t="s">
        <v>2758</v>
      </c>
      <c r="D250" s="336" t="s">
        <v>2757</v>
      </c>
      <c r="E250" s="319"/>
    </row>
    <row r="251" spans="1:5" x14ac:dyDescent="0.2">
      <c r="A251" s="332"/>
      <c r="B251" s="333"/>
      <c r="C251" s="337" t="s">
        <v>2756</v>
      </c>
      <c r="D251" s="336" t="s">
        <v>2755</v>
      </c>
      <c r="E251" s="319"/>
    </row>
    <row r="252" spans="1:5" ht="15" x14ac:dyDescent="0.2">
      <c r="A252" s="345"/>
      <c r="B252" s="343"/>
      <c r="C252" s="337" t="s">
        <v>2754</v>
      </c>
      <c r="D252" s="336" t="s">
        <v>2753</v>
      </c>
      <c r="E252" s="319"/>
    </row>
    <row r="253" spans="1:5" ht="15" x14ac:dyDescent="0.2">
      <c r="A253" s="345"/>
      <c r="B253" s="343"/>
      <c r="C253" s="339"/>
      <c r="D253" s="341"/>
      <c r="E253" s="319"/>
    </row>
    <row r="254" spans="1:5" ht="25.5" x14ac:dyDescent="0.2">
      <c r="A254" s="335">
        <v>16</v>
      </c>
      <c r="B254" s="333"/>
      <c r="C254" s="330"/>
      <c r="D254" s="378" t="s">
        <v>2752</v>
      </c>
      <c r="E254" s="319"/>
    </row>
    <row r="255" spans="1:5" x14ac:dyDescent="0.2">
      <c r="A255" s="332"/>
      <c r="B255" s="333"/>
      <c r="C255" s="331"/>
      <c r="D255" s="329"/>
      <c r="E255" s="319"/>
    </row>
    <row r="256" spans="1:5" x14ac:dyDescent="0.2">
      <c r="A256" s="332"/>
      <c r="B256" s="331" t="s">
        <v>2751</v>
      </c>
      <c r="C256" s="330"/>
      <c r="D256" s="329" t="s">
        <v>2749</v>
      </c>
      <c r="E256" s="319"/>
    </row>
    <row r="257" spans="1:5" x14ac:dyDescent="0.2">
      <c r="A257" s="332"/>
      <c r="B257" s="333"/>
      <c r="C257" s="337" t="s">
        <v>2750</v>
      </c>
      <c r="D257" s="336" t="s">
        <v>2749</v>
      </c>
      <c r="E257" s="319"/>
    </row>
    <row r="258" spans="1:5" x14ac:dyDescent="0.2">
      <c r="A258" s="332"/>
      <c r="B258" s="333"/>
      <c r="C258" s="337"/>
      <c r="D258" s="377"/>
      <c r="E258" s="319"/>
    </row>
    <row r="259" spans="1:5" ht="25.5" x14ac:dyDescent="0.2">
      <c r="A259" s="332"/>
      <c r="B259" s="331" t="s">
        <v>2748</v>
      </c>
      <c r="C259" s="330"/>
      <c r="D259" s="329" t="s">
        <v>2747</v>
      </c>
      <c r="E259" s="319"/>
    </row>
    <row r="260" spans="1:5" x14ac:dyDescent="0.2">
      <c r="A260" s="332"/>
      <c r="B260" s="333"/>
      <c r="C260" s="337" t="s">
        <v>2746</v>
      </c>
      <c r="D260" s="336" t="s">
        <v>2745</v>
      </c>
      <c r="E260" s="319"/>
    </row>
    <row r="261" spans="1:5" x14ac:dyDescent="0.2">
      <c r="A261" s="332"/>
      <c r="B261" s="333"/>
      <c r="C261" s="337" t="s">
        <v>2744</v>
      </c>
      <c r="D261" s="336" t="s">
        <v>2743</v>
      </c>
      <c r="E261" s="319"/>
    </row>
    <row r="262" spans="1:5" x14ac:dyDescent="0.2">
      <c r="A262" s="332"/>
      <c r="B262" s="333"/>
      <c r="C262" s="337" t="s">
        <v>2742</v>
      </c>
      <c r="D262" s="336" t="s">
        <v>2741</v>
      </c>
      <c r="E262" s="319"/>
    </row>
    <row r="263" spans="1:5" x14ac:dyDescent="0.2">
      <c r="A263" s="332"/>
      <c r="B263" s="333"/>
      <c r="C263" s="337" t="s">
        <v>2740</v>
      </c>
      <c r="D263" s="336" t="s">
        <v>2739</v>
      </c>
      <c r="E263" s="319"/>
    </row>
    <row r="264" spans="1:5" ht="25.5" x14ac:dyDescent="0.2">
      <c r="A264" s="332"/>
      <c r="B264" s="333"/>
      <c r="C264" s="337" t="s">
        <v>2738</v>
      </c>
      <c r="D264" s="373" t="s">
        <v>2737</v>
      </c>
      <c r="E264" s="319"/>
    </row>
    <row r="265" spans="1:5" x14ac:dyDescent="0.2">
      <c r="A265" s="332"/>
      <c r="B265" s="333"/>
      <c r="C265" s="337" t="s">
        <v>1818</v>
      </c>
      <c r="D265" s="329"/>
      <c r="E265" s="319"/>
    </row>
    <row r="266" spans="1:5" x14ac:dyDescent="0.2">
      <c r="A266" s="335">
        <v>17</v>
      </c>
      <c r="B266" s="333"/>
      <c r="C266" s="330"/>
      <c r="D266" s="329" t="s">
        <v>2736</v>
      </c>
      <c r="E266" s="319"/>
    </row>
    <row r="267" spans="1:5" x14ac:dyDescent="0.2">
      <c r="A267" s="332"/>
      <c r="B267" s="333"/>
      <c r="C267" s="331"/>
      <c r="D267" s="329"/>
      <c r="E267" s="319"/>
    </row>
    <row r="268" spans="1:5" ht="12.75" customHeight="1" x14ac:dyDescent="0.2">
      <c r="A268" s="332"/>
      <c r="B268" s="331" t="s">
        <v>2735</v>
      </c>
      <c r="C268" s="330"/>
      <c r="D268" s="329" t="s">
        <v>2734</v>
      </c>
      <c r="E268" s="319"/>
    </row>
    <row r="269" spans="1:5" ht="12.75" customHeight="1" x14ac:dyDescent="0.2">
      <c r="A269" s="332"/>
      <c r="B269" s="333"/>
      <c r="C269" s="337" t="s">
        <v>2733</v>
      </c>
      <c r="D269" s="336" t="s">
        <v>2732</v>
      </c>
      <c r="E269" s="319"/>
    </row>
    <row r="270" spans="1:5" ht="12.75" customHeight="1" x14ac:dyDescent="0.2">
      <c r="A270" s="345"/>
      <c r="B270" s="343"/>
      <c r="C270" s="337" t="s">
        <v>2731</v>
      </c>
      <c r="D270" s="336" t="s">
        <v>2730</v>
      </c>
      <c r="E270" s="319"/>
    </row>
    <row r="271" spans="1:5" ht="12.75" customHeight="1" x14ac:dyDescent="0.2">
      <c r="A271" s="345"/>
      <c r="B271" s="343"/>
      <c r="C271" s="337" t="s">
        <v>2729</v>
      </c>
      <c r="D271" s="336" t="s">
        <v>2728</v>
      </c>
      <c r="E271" s="319"/>
    </row>
    <row r="272" spans="1:5" ht="12.75" customHeight="1" x14ac:dyDescent="0.2">
      <c r="A272" s="345"/>
      <c r="B272" s="343"/>
      <c r="C272" s="337" t="s">
        <v>2727</v>
      </c>
      <c r="D272" s="336" t="s">
        <v>2726</v>
      </c>
      <c r="E272" s="319"/>
    </row>
    <row r="273" spans="1:5" ht="12.75" customHeight="1" x14ac:dyDescent="0.2">
      <c r="A273" s="332"/>
      <c r="B273" s="333"/>
      <c r="C273" s="337" t="s">
        <v>2725</v>
      </c>
      <c r="D273" s="336" t="s">
        <v>2724</v>
      </c>
      <c r="E273" s="319"/>
    </row>
    <row r="274" spans="1:5" ht="12.75" customHeight="1" x14ac:dyDescent="0.2">
      <c r="A274" s="332"/>
      <c r="B274" s="333"/>
      <c r="C274" s="337"/>
      <c r="D274" s="336"/>
      <c r="E274" s="319"/>
    </row>
    <row r="275" spans="1:5" ht="12.75" customHeight="1" x14ac:dyDescent="0.2">
      <c r="A275" s="332"/>
      <c r="B275" s="331" t="s">
        <v>2723</v>
      </c>
      <c r="C275" s="330"/>
      <c r="D275" s="329" t="s">
        <v>2722</v>
      </c>
      <c r="E275" s="319"/>
    </row>
    <row r="276" spans="1:5" ht="12.75" customHeight="1" x14ac:dyDescent="0.2">
      <c r="A276" s="332"/>
      <c r="B276" s="333"/>
      <c r="C276" s="337" t="s">
        <v>2721</v>
      </c>
      <c r="D276" s="336" t="s">
        <v>2720</v>
      </c>
      <c r="E276" s="319"/>
    </row>
    <row r="277" spans="1:5" ht="12.75" customHeight="1" x14ac:dyDescent="0.2">
      <c r="A277" s="332"/>
      <c r="B277" s="333"/>
      <c r="C277" s="337" t="s">
        <v>2719</v>
      </c>
      <c r="D277" s="336" t="s">
        <v>2718</v>
      </c>
      <c r="E277" s="319"/>
    </row>
    <row r="278" spans="1:5" x14ac:dyDescent="0.2">
      <c r="A278" s="332"/>
      <c r="B278" s="333"/>
      <c r="C278" s="337" t="s">
        <v>2717</v>
      </c>
      <c r="D278" s="336" t="s">
        <v>2716</v>
      </c>
      <c r="E278" s="319"/>
    </row>
    <row r="279" spans="1:5" x14ac:dyDescent="0.2">
      <c r="A279" s="332"/>
      <c r="B279" s="333"/>
      <c r="C279" s="337" t="s">
        <v>2715</v>
      </c>
      <c r="D279" s="336" t="s">
        <v>2714</v>
      </c>
      <c r="E279" s="319"/>
    </row>
    <row r="280" spans="1:5" x14ac:dyDescent="0.2">
      <c r="A280" s="332"/>
      <c r="B280" s="333"/>
      <c r="C280" s="337" t="s">
        <v>2713</v>
      </c>
      <c r="D280" s="336" t="s">
        <v>2712</v>
      </c>
      <c r="E280" s="319"/>
    </row>
    <row r="281" spans="1:5" x14ac:dyDescent="0.2">
      <c r="A281" s="332"/>
      <c r="B281" s="333"/>
      <c r="C281" s="331"/>
      <c r="D281" s="329"/>
      <c r="E281" s="319"/>
    </row>
    <row r="282" spans="1:5" x14ac:dyDescent="0.2">
      <c r="A282" s="335">
        <v>18</v>
      </c>
      <c r="B282" s="333"/>
      <c r="C282" s="330"/>
      <c r="D282" s="329" t="s">
        <v>2711</v>
      </c>
      <c r="E282" s="319"/>
    </row>
    <row r="283" spans="1:5" x14ac:dyDescent="0.2">
      <c r="A283" s="332"/>
      <c r="B283" s="333"/>
      <c r="C283" s="331"/>
      <c r="D283" s="329"/>
      <c r="E283" s="319"/>
    </row>
    <row r="284" spans="1:5" x14ac:dyDescent="0.2">
      <c r="A284" s="332"/>
      <c r="B284" s="331" t="s">
        <v>2710</v>
      </c>
      <c r="C284" s="330"/>
      <c r="D284" s="329" t="s">
        <v>2709</v>
      </c>
      <c r="E284" s="319"/>
    </row>
    <row r="285" spans="1:5" x14ac:dyDescent="0.2">
      <c r="A285" s="332"/>
      <c r="B285" s="333"/>
      <c r="C285" s="337" t="s">
        <v>2708</v>
      </c>
      <c r="D285" s="336" t="s">
        <v>2707</v>
      </c>
      <c r="E285" s="319"/>
    </row>
    <row r="286" spans="1:5" x14ac:dyDescent="0.2">
      <c r="A286" s="346"/>
      <c r="B286" s="372"/>
      <c r="C286" s="337" t="s">
        <v>2706</v>
      </c>
      <c r="D286" s="336" t="s">
        <v>2705</v>
      </c>
      <c r="E286" s="319"/>
    </row>
    <row r="287" spans="1:5" x14ac:dyDescent="0.2">
      <c r="A287" s="332"/>
      <c r="B287" s="333"/>
      <c r="C287" s="337" t="s">
        <v>2704</v>
      </c>
      <c r="D287" s="375" t="s">
        <v>2703</v>
      </c>
      <c r="E287" s="319"/>
    </row>
    <row r="288" spans="1:5" x14ac:dyDescent="0.2">
      <c r="A288" s="376"/>
      <c r="B288" s="330"/>
      <c r="C288" s="337" t="s">
        <v>2702</v>
      </c>
      <c r="D288" s="375" t="s">
        <v>2701</v>
      </c>
      <c r="E288" s="319"/>
    </row>
    <row r="289" spans="1:5" x14ac:dyDescent="0.2">
      <c r="A289" s="332"/>
      <c r="B289" s="333"/>
      <c r="C289" s="331"/>
      <c r="D289" s="329"/>
      <c r="E289" s="319"/>
    </row>
    <row r="290" spans="1:5" x14ac:dyDescent="0.2">
      <c r="A290" s="332"/>
      <c r="B290" s="331" t="s">
        <v>2700</v>
      </c>
      <c r="C290" s="330"/>
      <c r="D290" s="329" t="s">
        <v>2699</v>
      </c>
      <c r="E290" s="319"/>
    </row>
    <row r="291" spans="1:5" x14ac:dyDescent="0.2">
      <c r="A291" s="332"/>
      <c r="B291" s="333"/>
      <c r="C291" s="337" t="s">
        <v>2698</v>
      </c>
      <c r="D291" s="336" t="s">
        <v>2697</v>
      </c>
      <c r="E291" s="319"/>
    </row>
    <row r="292" spans="1:5" x14ac:dyDescent="0.2">
      <c r="A292" s="332"/>
      <c r="B292" s="333"/>
      <c r="C292" s="331"/>
      <c r="D292" s="329"/>
      <c r="E292" s="319"/>
    </row>
    <row r="293" spans="1:5" x14ac:dyDescent="0.2">
      <c r="A293" s="335">
        <v>19</v>
      </c>
      <c r="B293" s="333"/>
      <c r="C293" s="330"/>
      <c r="D293" s="329" t="s">
        <v>2696</v>
      </c>
      <c r="E293" s="319"/>
    </row>
    <row r="294" spans="1:5" x14ac:dyDescent="0.2">
      <c r="A294" s="332"/>
      <c r="B294" s="333"/>
      <c r="C294" s="331"/>
      <c r="D294" s="329"/>
      <c r="E294" s="319"/>
    </row>
    <row r="295" spans="1:5" x14ac:dyDescent="0.2">
      <c r="A295" s="332"/>
      <c r="B295" s="331" t="s">
        <v>2695</v>
      </c>
      <c r="C295" s="330"/>
      <c r="D295" s="329" t="s">
        <v>2693</v>
      </c>
      <c r="E295" s="319"/>
    </row>
    <row r="296" spans="1:5" x14ac:dyDescent="0.2">
      <c r="A296" s="332"/>
      <c r="B296" s="333"/>
      <c r="C296" s="337" t="s">
        <v>2694</v>
      </c>
      <c r="D296" s="336" t="s">
        <v>2693</v>
      </c>
      <c r="E296" s="319"/>
    </row>
    <row r="297" spans="1:5" x14ac:dyDescent="0.2">
      <c r="A297" s="332"/>
      <c r="B297" s="333"/>
      <c r="C297" s="331"/>
      <c r="D297" s="329"/>
      <c r="E297" s="319"/>
    </row>
    <row r="298" spans="1:5" x14ac:dyDescent="0.2">
      <c r="A298" s="332"/>
      <c r="B298" s="331" t="s">
        <v>2692</v>
      </c>
      <c r="C298" s="330"/>
      <c r="D298" s="329" t="s">
        <v>2690</v>
      </c>
      <c r="E298" s="319"/>
    </row>
    <row r="299" spans="1:5" x14ac:dyDescent="0.2">
      <c r="A299" s="332"/>
      <c r="B299" s="333"/>
      <c r="C299" s="337" t="s">
        <v>2691</v>
      </c>
      <c r="D299" s="336" t="s">
        <v>2690</v>
      </c>
      <c r="E299" s="319"/>
    </row>
    <row r="300" spans="1:5" x14ac:dyDescent="0.2">
      <c r="A300" s="332"/>
      <c r="B300" s="333"/>
      <c r="C300" s="331"/>
      <c r="D300" s="329"/>
      <c r="E300" s="319"/>
    </row>
    <row r="301" spans="1:5" x14ac:dyDescent="0.2">
      <c r="A301" s="335">
        <v>20</v>
      </c>
      <c r="B301" s="333"/>
      <c r="C301" s="331"/>
      <c r="D301" s="329" t="s">
        <v>2689</v>
      </c>
      <c r="E301" s="319"/>
    </row>
    <row r="302" spans="1:5" x14ac:dyDescent="0.2">
      <c r="A302" s="332"/>
      <c r="B302" s="333"/>
      <c r="C302" s="331"/>
      <c r="D302" s="329"/>
      <c r="E302" s="319"/>
    </row>
    <row r="303" spans="1:5" ht="25.5" x14ac:dyDescent="0.2">
      <c r="A303" s="332"/>
      <c r="B303" s="331" t="s">
        <v>2688</v>
      </c>
      <c r="C303" s="330"/>
      <c r="D303" s="329" t="s">
        <v>2687</v>
      </c>
      <c r="E303" s="319"/>
    </row>
    <row r="304" spans="1:5" x14ac:dyDescent="0.2">
      <c r="A304" s="332"/>
      <c r="B304" s="333"/>
      <c r="C304" s="337" t="s">
        <v>2686</v>
      </c>
      <c r="D304" s="336" t="s">
        <v>2685</v>
      </c>
      <c r="E304" s="319"/>
    </row>
    <row r="305" spans="1:5" x14ac:dyDescent="0.2">
      <c r="A305" s="332"/>
      <c r="B305" s="333"/>
      <c r="C305" s="337" t="s">
        <v>2684</v>
      </c>
      <c r="D305" s="336" t="s">
        <v>2683</v>
      </c>
      <c r="E305" s="319"/>
    </row>
    <row r="306" spans="1:5" x14ac:dyDescent="0.2">
      <c r="A306" s="332"/>
      <c r="B306" s="333"/>
      <c r="C306" s="337" t="s">
        <v>2682</v>
      </c>
      <c r="D306" s="336" t="s">
        <v>2681</v>
      </c>
      <c r="E306" s="319"/>
    </row>
    <row r="307" spans="1:5" x14ac:dyDescent="0.2">
      <c r="A307" s="332"/>
      <c r="B307" s="333"/>
      <c r="C307" s="337" t="s">
        <v>2680</v>
      </c>
      <c r="D307" s="336" t="s">
        <v>2679</v>
      </c>
      <c r="E307" s="319"/>
    </row>
    <row r="308" spans="1:5" ht="25.5" x14ac:dyDescent="0.2">
      <c r="A308" s="332"/>
      <c r="B308" s="333"/>
      <c r="C308" s="374" t="s">
        <v>2678</v>
      </c>
      <c r="D308" s="373" t="s">
        <v>2677</v>
      </c>
      <c r="E308" s="319"/>
    </row>
    <row r="309" spans="1:5" x14ac:dyDescent="0.2">
      <c r="A309" s="332"/>
      <c r="B309" s="333"/>
      <c r="C309" s="371" t="s">
        <v>2676</v>
      </c>
      <c r="D309" s="365" t="s">
        <v>2675</v>
      </c>
      <c r="E309" s="319"/>
    </row>
    <row r="310" spans="1:5" x14ac:dyDescent="0.2">
      <c r="A310" s="332"/>
      <c r="B310" s="333"/>
      <c r="C310" s="337" t="s">
        <v>2674</v>
      </c>
      <c r="D310" s="336" t="s">
        <v>2673</v>
      </c>
      <c r="E310" s="319"/>
    </row>
    <row r="311" spans="1:5" x14ac:dyDescent="0.2">
      <c r="A311" s="332"/>
      <c r="B311" s="333"/>
      <c r="C311" s="337" t="s">
        <v>2672</v>
      </c>
      <c r="D311" s="336" t="s">
        <v>2671</v>
      </c>
      <c r="E311" s="319"/>
    </row>
    <row r="312" spans="1:5" x14ac:dyDescent="0.2">
      <c r="A312" s="332"/>
      <c r="B312" s="333"/>
      <c r="C312" s="337" t="s">
        <v>2670</v>
      </c>
      <c r="D312" s="336" t="s">
        <v>2669</v>
      </c>
      <c r="E312" s="319"/>
    </row>
    <row r="313" spans="1:5" x14ac:dyDescent="0.2">
      <c r="A313" s="332"/>
      <c r="B313" s="333"/>
      <c r="C313" s="337"/>
      <c r="D313" s="336"/>
      <c r="E313" s="319"/>
    </row>
    <row r="314" spans="1:5" x14ac:dyDescent="0.2">
      <c r="A314" s="332"/>
      <c r="B314" s="331" t="s">
        <v>2668</v>
      </c>
      <c r="C314" s="330"/>
      <c r="D314" s="329" t="s">
        <v>2666</v>
      </c>
      <c r="E314" s="319"/>
    </row>
    <row r="315" spans="1:5" x14ac:dyDescent="0.2">
      <c r="A315" s="332"/>
      <c r="B315" s="333"/>
      <c r="C315" s="337" t="s">
        <v>2667</v>
      </c>
      <c r="D315" s="336" t="s">
        <v>2666</v>
      </c>
      <c r="E315" s="319"/>
    </row>
    <row r="316" spans="1:5" x14ac:dyDescent="0.2">
      <c r="A316" s="338"/>
      <c r="B316" s="334"/>
      <c r="C316" s="337"/>
      <c r="D316" s="336"/>
      <c r="E316" s="319"/>
    </row>
    <row r="317" spans="1:5" ht="25.5" x14ac:dyDescent="0.2">
      <c r="A317" s="332"/>
      <c r="B317" s="331" t="s">
        <v>2665</v>
      </c>
      <c r="C317" s="330"/>
      <c r="D317" s="329" t="s">
        <v>2663</v>
      </c>
      <c r="E317" s="319"/>
    </row>
    <row r="318" spans="1:5" x14ac:dyDescent="0.2">
      <c r="A318" s="332"/>
      <c r="B318" s="333"/>
      <c r="C318" s="337" t="s">
        <v>2664</v>
      </c>
      <c r="D318" s="336" t="s">
        <v>2663</v>
      </c>
      <c r="E318" s="319"/>
    </row>
    <row r="319" spans="1:5" x14ac:dyDescent="0.2">
      <c r="A319" s="338"/>
      <c r="B319" s="334"/>
      <c r="C319" s="337"/>
      <c r="D319" s="336"/>
      <c r="E319" s="319"/>
    </row>
    <row r="320" spans="1:5" ht="25.5" x14ac:dyDescent="0.2">
      <c r="A320" s="332"/>
      <c r="B320" s="331" t="s">
        <v>2662</v>
      </c>
      <c r="C320" s="330"/>
      <c r="D320" s="329" t="s">
        <v>2661</v>
      </c>
      <c r="E320" s="319"/>
    </row>
    <row r="321" spans="1:5" x14ac:dyDescent="0.2">
      <c r="A321" s="332"/>
      <c r="B321" s="333"/>
      <c r="C321" s="337" t="s">
        <v>2660</v>
      </c>
      <c r="D321" s="365" t="s">
        <v>2659</v>
      </c>
      <c r="E321" s="319"/>
    </row>
    <row r="322" spans="1:5" x14ac:dyDescent="0.2">
      <c r="A322" s="332"/>
      <c r="B322" s="333"/>
      <c r="C322" s="337" t="s">
        <v>2658</v>
      </c>
      <c r="D322" s="336" t="s">
        <v>2657</v>
      </c>
      <c r="E322" s="319"/>
    </row>
    <row r="323" spans="1:5" x14ac:dyDescent="0.2">
      <c r="A323" s="338"/>
      <c r="B323" s="334"/>
      <c r="C323" s="337"/>
      <c r="D323" s="336"/>
      <c r="E323" s="319"/>
    </row>
    <row r="324" spans="1:5" x14ac:dyDescent="0.2">
      <c r="A324" s="332"/>
      <c r="B324" s="331" t="s">
        <v>2656</v>
      </c>
      <c r="C324" s="330"/>
      <c r="D324" s="329" t="s">
        <v>2655</v>
      </c>
      <c r="E324" s="319"/>
    </row>
    <row r="325" spans="1:5" x14ac:dyDescent="0.2">
      <c r="A325" s="332"/>
      <c r="B325" s="333"/>
      <c r="C325" s="337" t="s">
        <v>2654</v>
      </c>
      <c r="D325" s="336" t="s">
        <v>2653</v>
      </c>
      <c r="E325" s="319"/>
    </row>
    <row r="326" spans="1:5" x14ac:dyDescent="0.2">
      <c r="A326" s="332"/>
      <c r="B326" s="333"/>
      <c r="C326" s="337" t="s">
        <v>2652</v>
      </c>
      <c r="D326" s="336" t="s">
        <v>2651</v>
      </c>
      <c r="E326" s="319"/>
    </row>
    <row r="327" spans="1:5" x14ac:dyDescent="0.2">
      <c r="A327" s="332"/>
      <c r="B327" s="333"/>
      <c r="C327" s="337" t="s">
        <v>2650</v>
      </c>
      <c r="D327" s="336" t="s">
        <v>2649</v>
      </c>
      <c r="E327" s="319"/>
    </row>
    <row r="328" spans="1:5" x14ac:dyDescent="0.2">
      <c r="A328" s="346"/>
      <c r="B328" s="372"/>
      <c r="C328" s="337" t="s">
        <v>2648</v>
      </c>
      <c r="D328" s="336" t="s">
        <v>2647</v>
      </c>
      <c r="E328" s="319"/>
    </row>
    <row r="329" spans="1:5" ht="25.5" x14ac:dyDescent="0.2">
      <c r="A329" s="346"/>
      <c r="B329" s="372"/>
      <c r="C329" s="374" t="s">
        <v>2646</v>
      </c>
      <c r="D329" s="373" t="s">
        <v>2645</v>
      </c>
      <c r="E329" s="319"/>
    </row>
    <row r="330" spans="1:5" x14ac:dyDescent="0.2">
      <c r="A330" s="346"/>
      <c r="B330" s="372"/>
      <c r="C330" s="371" t="s">
        <v>2644</v>
      </c>
      <c r="D330" s="365" t="s">
        <v>2643</v>
      </c>
      <c r="E330" s="319"/>
    </row>
    <row r="331" spans="1:5" x14ac:dyDescent="0.2">
      <c r="A331" s="332"/>
      <c r="B331" s="333"/>
      <c r="C331" s="331"/>
      <c r="D331" s="329"/>
      <c r="E331" s="319"/>
    </row>
    <row r="332" spans="1:5" x14ac:dyDescent="0.2">
      <c r="A332" s="332"/>
      <c r="B332" s="331" t="s">
        <v>2642</v>
      </c>
      <c r="C332" s="330"/>
      <c r="D332" s="329" t="s">
        <v>2640</v>
      </c>
      <c r="E332" s="319"/>
    </row>
    <row r="333" spans="1:5" x14ac:dyDescent="0.2">
      <c r="A333" s="332"/>
      <c r="B333" s="333"/>
      <c r="C333" s="337" t="s">
        <v>2641</v>
      </c>
      <c r="D333" s="336" t="s">
        <v>2640</v>
      </c>
      <c r="E333" s="319"/>
    </row>
    <row r="334" spans="1:5" x14ac:dyDescent="0.2">
      <c r="A334" s="332"/>
      <c r="B334" s="333"/>
      <c r="C334" s="331"/>
      <c r="D334" s="329"/>
      <c r="E334" s="319"/>
    </row>
    <row r="335" spans="1:5" x14ac:dyDescent="0.2">
      <c r="A335" s="335">
        <v>21</v>
      </c>
      <c r="B335" s="333"/>
      <c r="C335" s="330"/>
      <c r="D335" s="329" t="s">
        <v>2639</v>
      </c>
      <c r="E335" s="319"/>
    </row>
    <row r="336" spans="1:5" x14ac:dyDescent="0.2">
      <c r="A336" s="332"/>
      <c r="B336" s="333"/>
      <c r="C336" s="331"/>
      <c r="D336" s="329"/>
      <c r="E336" s="319"/>
    </row>
    <row r="337" spans="1:5" x14ac:dyDescent="0.2">
      <c r="A337" s="332"/>
      <c r="B337" s="331" t="s">
        <v>2638</v>
      </c>
      <c r="C337" s="330"/>
      <c r="D337" s="329" t="s">
        <v>2636</v>
      </c>
      <c r="E337" s="319"/>
    </row>
    <row r="338" spans="1:5" x14ac:dyDescent="0.2">
      <c r="A338" s="332"/>
      <c r="B338" s="333"/>
      <c r="C338" s="337" t="s">
        <v>2637</v>
      </c>
      <c r="D338" s="336" t="s">
        <v>2636</v>
      </c>
      <c r="E338" s="319"/>
    </row>
    <row r="339" spans="1:5" x14ac:dyDescent="0.2">
      <c r="A339" s="332"/>
      <c r="B339" s="333"/>
      <c r="C339" s="337"/>
      <c r="D339" s="336"/>
      <c r="E339" s="319"/>
    </row>
    <row r="340" spans="1:5" x14ac:dyDescent="0.2">
      <c r="A340" s="332"/>
      <c r="B340" s="331" t="s">
        <v>2635</v>
      </c>
      <c r="C340" s="330"/>
      <c r="D340" s="329" t="s">
        <v>2633</v>
      </c>
      <c r="E340" s="319"/>
    </row>
    <row r="341" spans="1:5" x14ac:dyDescent="0.2">
      <c r="A341" s="332"/>
      <c r="B341" s="333"/>
      <c r="C341" s="337" t="s">
        <v>2634</v>
      </c>
      <c r="D341" s="336" t="s">
        <v>2633</v>
      </c>
      <c r="E341" s="319"/>
    </row>
    <row r="342" spans="1:5" x14ac:dyDescent="0.2">
      <c r="A342" s="332"/>
      <c r="B342" s="333"/>
      <c r="C342" s="331"/>
      <c r="D342" s="329"/>
      <c r="E342" s="319"/>
    </row>
    <row r="343" spans="1:5" x14ac:dyDescent="0.2">
      <c r="A343" s="335">
        <v>22</v>
      </c>
      <c r="B343" s="333"/>
      <c r="C343" s="330"/>
      <c r="D343" s="329" t="s">
        <v>2632</v>
      </c>
      <c r="E343" s="319"/>
    </row>
    <row r="344" spans="1:5" x14ac:dyDescent="0.2">
      <c r="A344" s="332"/>
      <c r="B344" s="333"/>
      <c r="C344" s="331"/>
      <c r="D344" s="329"/>
      <c r="E344" s="319"/>
    </row>
    <row r="345" spans="1:5" x14ac:dyDescent="0.2">
      <c r="A345" s="332"/>
      <c r="B345" s="331" t="s">
        <v>2631</v>
      </c>
      <c r="C345" s="330"/>
      <c r="D345" s="329" t="s">
        <v>2630</v>
      </c>
      <c r="E345" s="319"/>
    </row>
    <row r="346" spans="1:5" x14ac:dyDescent="0.2">
      <c r="A346" s="332"/>
      <c r="B346" s="333"/>
      <c r="C346" s="337" t="s">
        <v>2629</v>
      </c>
      <c r="D346" s="336" t="s">
        <v>2628</v>
      </c>
      <c r="E346" s="319"/>
    </row>
    <row r="347" spans="1:5" x14ac:dyDescent="0.2">
      <c r="A347" s="332"/>
      <c r="B347" s="333"/>
      <c r="C347" s="337" t="s">
        <v>2627</v>
      </c>
      <c r="D347" s="336" t="s">
        <v>2626</v>
      </c>
      <c r="E347" s="319"/>
    </row>
    <row r="348" spans="1:5" x14ac:dyDescent="0.2">
      <c r="A348" s="332"/>
      <c r="B348" s="333"/>
      <c r="C348" s="331"/>
      <c r="D348" s="329"/>
      <c r="E348" s="319"/>
    </row>
    <row r="349" spans="1:5" x14ac:dyDescent="0.2">
      <c r="A349" s="332"/>
      <c r="B349" s="331" t="s">
        <v>2625</v>
      </c>
      <c r="C349" s="330"/>
      <c r="D349" s="329" t="s">
        <v>2624</v>
      </c>
      <c r="E349" s="319"/>
    </row>
    <row r="350" spans="1:5" x14ac:dyDescent="0.2">
      <c r="A350" s="332"/>
      <c r="B350" s="333"/>
      <c r="C350" s="337" t="s">
        <v>2623</v>
      </c>
      <c r="D350" s="336" t="s">
        <v>2622</v>
      </c>
      <c r="E350" s="319"/>
    </row>
    <row r="351" spans="1:5" x14ac:dyDescent="0.2">
      <c r="A351" s="332"/>
      <c r="B351" s="333"/>
      <c r="C351" s="337" t="s">
        <v>2621</v>
      </c>
      <c r="D351" s="336" t="s">
        <v>2620</v>
      </c>
      <c r="E351" s="319"/>
    </row>
    <row r="352" spans="1:5" x14ac:dyDescent="0.2">
      <c r="A352" s="332"/>
      <c r="B352" s="333"/>
      <c r="C352" s="337" t="s">
        <v>2619</v>
      </c>
      <c r="D352" s="336" t="s">
        <v>2618</v>
      </c>
      <c r="E352" s="319"/>
    </row>
    <row r="353" spans="1:5" x14ac:dyDescent="0.2">
      <c r="A353" s="332"/>
      <c r="B353" s="333"/>
      <c r="C353" s="337" t="s">
        <v>2617</v>
      </c>
      <c r="D353" s="336" t="s">
        <v>2616</v>
      </c>
      <c r="E353" s="319"/>
    </row>
    <row r="354" spans="1:5" x14ac:dyDescent="0.2">
      <c r="A354" s="332"/>
      <c r="B354" s="333"/>
      <c r="C354" s="331"/>
      <c r="D354" s="329"/>
      <c r="E354" s="319"/>
    </row>
    <row r="355" spans="1:5" x14ac:dyDescent="0.2">
      <c r="A355" s="335">
        <v>23</v>
      </c>
      <c r="B355" s="333"/>
      <c r="C355" s="330"/>
      <c r="D355" s="329" t="s">
        <v>2615</v>
      </c>
      <c r="E355" s="319"/>
    </row>
    <row r="356" spans="1:5" x14ac:dyDescent="0.2">
      <c r="A356" s="332"/>
      <c r="B356" s="333"/>
      <c r="C356" s="331"/>
      <c r="D356" s="329"/>
      <c r="E356" s="319"/>
    </row>
    <row r="357" spans="1:5" x14ac:dyDescent="0.2">
      <c r="A357" s="332"/>
      <c r="B357" s="331" t="s">
        <v>2614</v>
      </c>
      <c r="C357" s="330"/>
      <c r="D357" s="329" t="s">
        <v>2613</v>
      </c>
      <c r="E357" s="319"/>
    </row>
    <row r="358" spans="1:5" x14ac:dyDescent="0.2">
      <c r="A358" s="332"/>
      <c r="B358" s="333"/>
      <c r="C358" s="337" t="s">
        <v>2612</v>
      </c>
      <c r="D358" s="336" t="s">
        <v>2611</v>
      </c>
      <c r="E358" s="319"/>
    </row>
    <row r="359" spans="1:5" x14ac:dyDescent="0.2">
      <c r="A359" s="332"/>
      <c r="B359" s="333"/>
      <c r="C359" s="337" t="s">
        <v>2610</v>
      </c>
      <c r="D359" s="336" t="s">
        <v>2609</v>
      </c>
      <c r="E359" s="319"/>
    </row>
    <row r="360" spans="1:5" x14ac:dyDescent="0.2">
      <c r="A360" s="332"/>
      <c r="B360" s="333"/>
      <c r="C360" s="337" t="s">
        <v>2608</v>
      </c>
      <c r="D360" s="336" t="s">
        <v>2607</v>
      </c>
      <c r="E360" s="319"/>
    </row>
    <row r="361" spans="1:5" x14ac:dyDescent="0.2">
      <c r="A361" s="332"/>
      <c r="B361" s="333"/>
      <c r="C361" s="337" t="s">
        <v>2606</v>
      </c>
      <c r="D361" s="336" t="s">
        <v>2605</v>
      </c>
      <c r="E361" s="319"/>
    </row>
    <row r="362" spans="1:5" x14ac:dyDescent="0.2">
      <c r="A362" s="332"/>
      <c r="B362" s="333"/>
      <c r="C362" s="337" t="s">
        <v>2604</v>
      </c>
      <c r="D362" s="336" t="s">
        <v>2603</v>
      </c>
      <c r="E362" s="319"/>
    </row>
    <row r="363" spans="1:5" x14ac:dyDescent="0.2">
      <c r="A363" s="338"/>
      <c r="B363" s="334"/>
      <c r="C363" s="337"/>
      <c r="D363" s="336"/>
      <c r="E363" s="319"/>
    </row>
    <row r="364" spans="1:5" x14ac:dyDescent="0.2">
      <c r="A364" s="332"/>
      <c r="B364" s="331" t="s">
        <v>2602</v>
      </c>
      <c r="C364" s="333"/>
      <c r="D364" s="329" t="s">
        <v>2600</v>
      </c>
      <c r="E364" s="319"/>
    </row>
    <row r="365" spans="1:5" x14ac:dyDescent="0.2">
      <c r="A365" s="332"/>
      <c r="B365" s="333"/>
      <c r="C365" s="337" t="s">
        <v>2601</v>
      </c>
      <c r="D365" s="336" t="s">
        <v>2600</v>
      </c>
      <c r="E365" s="319"/>
    </row>
    <row r="366" spans="1:5" x14ac:dyDescent="0.2">
      <c r="A366" s="338"/>
      <c r="B366" s="334"/>
      <c r="C366" s="330"/>
      <c r="D366" s="336"/>
      <c r="E366" s="319"/>
    </row>
    <row r="367" spans="1:5" x14ac:dyDescent="0.2">
      <c r="A367" s="332"/>
      <c r="B367" s="331" t="s">
        <v>2599</v>
      </c>
      <c r="C367" s="333"/>
      <c r="D367" s="329" t="s">
        <v>2598</v>
      </c>
      <c r="E367" s="319"/>
    </row>
    <row r="368" spans="1:5" x14ac:dyDescent="0.2">
      <c r="A368" s="332"/>
      <c r="B368" s="333"/>
      <c r="C368" s="337" t="s">
        <v>2597</v>
      </c>
      <c r="D368" s="336" t="s">
        <v>2596</v>
      </c>
      <c r="E368" s="319"/>
    </row>
    <row r="369" spans="1:5" x14ac:dyDescent="0.2">
      <c r="A369" s="332"/>
      <c r="B369" s="333"/>
      <c r="C369" s="337" t="s">
        <v>2595</v>
      </c>
      <c r="D369" s="336" t="s">
        <v>2594</v>
      </c>
      <c r="E369" s="319"/>
    </row>
    <row r="370" spans="1:5" x14ac:dyDescent="0.2">
      <c r="A370" s="332"/>
      <c r="B370" s="333"/>
      <c r="C370" s="337"/>
      <c r="D370" s="336"/>
      <c r="E370" s="319"/>
    </row>
    <row r="371" spans="1:5" x14ac:dyDescent="0.2">
      <c r="A371" s="332"/>
      <c r="B371" s="331" t="s">
        <v>2593</v>
      </c>
      <c r="C371" s="330"/>
      <c r="D371" s="329" t="s">
        <v>2592</v>
      </c>
      <c r="E371" s="319"/>
    </row>
    <row r="372" spans="1:5" ht="25.5" x14ac:dyDescent="0.2">
      <c r="A372" s="332"/>
      <c r="B372" s="333"/>
      <c r="C372" s="337" t="s">
        <v>2591</v>
      </c>
      <c r="D372" s="336" t="s">
        <v>2590</v>
      </c>
      <c r="E372" s="319"/>
    </row>
    <row r="373" spans="1:5" x14ac:dyDescent="0.2">
      <c r="A373" s="332"/>
      <c r="B373" s="333"/>
      <c r="C373" s="337" t="s">
        <v>2589</v>
      </c>
      <c r="D373" s="336" t="s">
        <v>2588</v>
      </c>
      <c r="E373" s="319"/>
    </row>
    <row r="374" spans="1:5" x14ac:dyDescent="0.2">
      <c r="A374" s="332"/>
      <c r="B374" s="333"/>
      <c r="C374" s="337" t="s">
        <v>2587</v>
      </c>
      <c r="D374" s="336" t="s">
        <v>2586</v>
      </c>
      <c r="E374" s="319"/>
    </row>
    <row r="375" spans="1:5" x14ac:dyDescent="0.2">
      <c r="A375" s="332"/>
      <c r="B375" s="333"/>
      <c r="C375" s="337" t="s">
        <v>2585</v>
      </c>
      <c r="D375" s="336" t="s">
        <v>2584</v>
      </c>
      <c r="E375" s="319"/>
    </row>
    <row r="376" spans="1:5" x14ac:dyDescent="0.2">
      <c r="A376" s="332"/>
      <c r="B376" s="333"/>
      <c r="C376" s="337" t="s">
        <v>2583</v>
      </c>
      <c r="D376" s="336" t="s">
        <v>2582</v>
      </c>
      <c r="E376" s="319"/>
    </row>
    <row r="377" spans="1:5" x14ac:dyDescent="0.2">
      <c r="A377" s="338"/>
      <c r="B377" s="334"/>
      <c r="C377" s="337"/>
      <c r="D377" s="336"/>
      <c r="E377" s="319"/>
    </row>
    <row r="378" spans="1:5" x14ac:dyDescent="0.2">
      <c r="A378" s="332"/>
      <c r="B378" s="331" t="s">
        <v>2581</v>
      </c>
      <c r="C378" s="333"/>
      <c r="D378" s="329" t="s">
        <v>2580</v>
      </c>
      <c r="E378" s="319"/>
    </row>
    <row r="379" spans="1:5" x14ac:dyDescent="0.2">
      <c r="A379" s="332"/>
      <c r="B379" s="333"/>
      <c r="C379" s="337" t="s">
        <v>2579</v>
      </c>
      <c r="D379" s="336" t="s">
        <v>2578</v>
      </c>
      <c r="E379" s="319"/>
    </row>
    <row r="380" spans="1:5" x14ac:dyDescent="0.2">
      <c r="A380" s="332"/>
      <c r="B380" s="333"/>
      <c r="C380" s="337" t="s">
        <v>2577</v>
      </c>
      <c r="D380" s="336" t="s">
        <v>2576</v>
      </c>
      <c r="E380" s="319"/>
    </row>
    <row r="381" spans="1:5" x14ac:dyDescent="0.2">
      <c r="A381" s="338"/>
      <c r="B381" s="334"/>
      <c r="C381" s="337"/>
      <c r="D381" s="349"/>
      <c r="E381" s="319"/>
    </row>
    <row r="382" spans="1:5" x14ac:dyDescent="0.2">
      <c r="A382" s="332"/>
      <c r="B382" s="331" t="s">
        <v>2575</v>
      </c>
      <c r="C382" s="333"/>
      <c r="D382" s="329" t="s">
        <v>2574</v>
      </c>
      <c r="E382" s="319"/>
    </row>
    <row r="383" spans="1:5" x14ac:dyDescent="0.2">
      <c r="A383" s="332"/>
      <c r="B383" s="333"/>
      <c r="C383" s="337" t="s">
        <v>2573</v>
      </c>
      <c r="D383" s="336" t="s">
        <v>2572</v>
      </c>
      <c r="E383" s="319"/>
    </row>
    <row r="384" spans="1:5" x14ac:dyDescent="0.2">
      <c r="A384" s="332"/>
      <c r="B384" s="333"/>
      <c r="C384" s="337" t="s">
        <v>2571</v>
      </c>
      <c r="D384" s="336" t="s">
        <v>2570</v>
      </c>
      <c r="E384" s="319"/>
    </row>
    <row r="385" spans="1:5" x14ac:dyDescent="0.2">
      <c r="A385" s="332"/>
      <c r="B385" s="333"/>
      <c r="C385" s="337" t="s">
        <v>2569</v>
      </c>
      <c r="D385" s="336" t="s">
        <v>2568</v>
      </c>
      <c r="E385" s="319"/>
    </row>
    <row r="386" spans="1:5" x14ac:dyDescent="0.2">
      <c r="A386" s="332"/>
      <c r="B386" s="333"/>
      <c r="C386" s="337" t="s">
        <v>2567</v>
      </c>
      <c r="D386" s="336" t="s">
        <v>2566</v>
      </c>
      <c r="E386" s="319"/>
    </row>
    <row r="387" spans="1:5" x14ac:dyDescent="0.2">
      <c r="A387" s="332"/>
      <c r="B387" s="333"/>
      <c r="C387" s="337" t="s">
        <v>2565</v>
      </c>
      <c r="D387" s="336" t="s">
        <v>2564</v>
      </c>
      <c r="E387" s="319"/>
    </row>
    <row r="388" spans="1:5" x14ac:dyDescent="0.2">
      <c r="A388" s="332"/>
      <c r="B388" s="333"/>
      <c r="C388" s="337" t="s">
        <v>2563</v>
      </c>
      <c r="D388" s="336" t="s">
        <v>2562</v>
      </c>
      <c r="E388" s="319"/>
    </row>
    <row r="389" spans="1:5" x14ac:dyDescent="0.2">
      <c r="A389" s="338"/>
      <c r="B389" s="334"/>
      <c r="C389" s="337"/>
      <c r="D389" s="336"/>
      <c r="E389" s="319"/>
    </row>
    <row r="390" spans="1:5" x14ac:dyDescent="0.2">
      <c r="A390" s="332"/>
      <c r="B390" s="331" t="s">
        <v>2561</v>
      </c>
      <c r="C390" s="333"/>
      <c r="D390" s="329" t="s">
        <v>2559</v>
      </c>
      <c r="E390" s="319"/>
    </row>
    <row r="391" spans="1:5" x14ac:dyDescent="0.2">
      <c r="A391" s="332"/>
      <c r="B391" s="333"/>
      <c r="C391" s="337" t="s">
        <v>2560</v>
      </c>
      <c r="D391" s="336" t="s">
        <v>2559</v>
      </c>
      <c r="E391" s="319"/>
    </row>
    <row r="392" spans="1:5" x14ac:dyDescent="0.2">
      <c r="A392" s="338"/>
      <c r="B392" s="334"/>
      <c r="C392" s="337"/>
      <c r="D392" s="336"/>
      <c r="E392" s="319"/>
    </row>
    <row r="393" spans="1:5" x14ac:dyDescent="0.2">
      <c r="A393" s="332"/>
      <c r="B393" s="331" t="s">
        <v>2558</v>
      </c>
      <c r="C393" s="330"/>
      <c r="D393" s="347" t="s">
        <v>2557</v>
      </c>
      <c r="E393" s="319"/>
    </row>
    <row r="394" spans="1:5" x14ac:dyDescent="0.2">
      <c r="A394" s="332"/>
      <c r="B394" s="333"/>
      <c r="C394" s="337" t="s">
        <v>2556</v>
      </c>
      <c r="D394" s="336" t="s">
        <v>2555</v>
      </c>
      <c r="E394" s="319"/>
    </row>
    <row r="395" spans="1:5" x14ac:dyDescent="0.2">
      <c r="A395" s="332"/>
      <c r="B395" s="333"/>
      <c r="C395" s="337" t="s">
        <v>2554</v>
      </c>
      <c r="D395" s="336" t="s">
        <v>2553</v>
      </c>
      <c r="E395" s="319"/>
    </row>
    <row r="396" spans="1:5" x14ac:dyDescent="0.2">
      <c r="A396" s="332"/>
      <c r="B396" s="333"/>
      <c r="C396" s="337"/>
      <c r="D396" s="336"/>
      <c r="E396" s="319"/>
    </row>
    <row r="397" spans="1:5" x14ac:dyDescent="0.2">
      <c r="A397" s="335">
        <v>24</v>
      </c>
      <c r="B397" s="333"/>
      <c r="C397" s="330"/>
      <c r="D397" s="329" t="s">
        <v>2552</v>
      </c>
      <c r="E397" s="319"/>
    </row>
    <row r="398" spans="1:5" x14ac:dyDescent="0.2">
      <c r="A398" s="332"/>
      <c r="B398" s="333"/>
      <c r="C398" s="331"/>
      <c r="D398" s="329"/>
      <c r="E398" s="319"/>
    </row>
    <row r="399" spans="1:5" ht="25.5" customHeight="1" x14ac:dyDescent="0.2">
      <c r="A399" s="332"/>
      <c r="B399" s="331" t="s">
        <v>2551</v>
      </c>
      <c r="C399" s="330"/>
      <c r="D399" s="329" t="s">
        <v>2549</v>
      </c>
      <c r="E399" s="319"/>
    </row>
    <row r="400" spans="1:5" ht="25.5" customHeight="1" x14ac:dyDescent="0.2">
      <c r="A400" s="332"/>
      <c r="B400" s="333"/>
      <c r="C400" s="337" t="s">
        <v>2550</v>
      </c>
      <c r="D400" s="336" t="s">
        <v>2549</v>
      </c>
      <c r="E400" s="319"/>
    </row>
    <row r="401" spans="1:5" ht="12.75" customHeight="1" x14ac:dyDescent="0.2">
      <c r="A401" s="345"/>
      <c r="B401" s="343"/>
      <c r="C401" s="337" t="s">
        <v>2548</v>
      </c>
      <c r="D401" s="336" t="s">
        <v>2547</v>
      </c>
      <c r="E401" s="319"/>
    </row>
    <row r="402" spans="1:5" ht="12.75" customHeight="1" x14ac:dyDescent="0.2">
      <c r="A402" s="345"/>
      <c r="B402" s="343"/>
      <c r="C402" s="337" t="s">
        <v>2546</v>
      </c>
      <c r="D402" s="336" t="s">
        <v>2545</v>
      </c>
      <c r="E402" s="319"/>
    </row>
    <row r="403" spans="1:5" ht="12.75" customHeight="1" x14ac:dyDescent="0.2">
      <c r="A403" s="345"/>
      <c r="B403" s="343"/>
      <c r="C403" s="337" t="s">
        <v>2544</v>
      </c>
      <c r="D403" s="336" t="s">
        <v>2543</v>
      </c>
      <c r="E403" s="319"/>
    </row>
    <row r="404" spans="1:5" ht="12.75" customHeight="1" x14ac:dyDescent="0.2">
      <c r="A404" s="338"/>
      <c r="B404" s="334"/>
      <c r="C404" s="337"/>
      <c r="D404" s="336"/>
      <c r="E404" s="319"/>
    </row>
    <row r="405" spans="1:5" ht="25.5" x14ac:dyDescent="0.2">
      <c r="A405" s="332"/>
      <c r="B405" s="331" t="s">
        <v>2542</v>
      </c>
      <c r="C405" s="330"/>
      <c r="D405" s="329" t="s">
        <v>2540</v>
      </c>
      <c r="E405" s="319"/>
    </row>
    <row r="406" spans="1:5" x14ac:dyDescent="0.2">
      <c r="A406" s="332"/>
      <c r="B406" s="333"/>
      <c r="C406" s="337" t="s">
        <v>2541</v>
      </c>
      <c r="D406" s="336" t="s">
        <v>2540</v>
      </c>
      <c r="E406" s="319"/>
    </row>
    <row r="407" spans="1:5" x14ac:dyDescent="0.2">
      <c r="A407" s="338"/>
      <c r="B407" s="334"/>
      <c r="C407" s="350"/>
      <c r="D407" s="349"/>
      <c r="E407" s="319"/>
    </row>
    <row r="408" spans="1:5" x14ac:dyDescent="0.2">
      <c r="A408" s="332"/>
      <c r="B408" s="331" t="s">
        <v>2539</v>
      </c>
      <c r="C408" s="330"/>
      <c r="D408" s="329" t="s">
        <v>2538</v>
      </c>
      <c r="E408" s="319"/>
    </row>
    <row r="409" spans="1:5" x14ac:dyDescent="0.2">
      <c r="A409" s="332"/>
      <c r="B409" s="333"/>
      <c r="C409" s="337" t="s">
        <v>2537</v>
      </c>
      <c r="D409" s="336" t="s">
        <v>2536</v>
      </c>
      <c r="E409" s="319"/>
    </row>
    <row r="410" spans="1:5" x14ac:dyDescent="0.2">
      <c r="A410" s="332"/>
      <c r="B410" s="333"/>
      <c r="C410" s="337" t="s">
        <v>2535</v>
      </c>
      <c r="D410" s="336" t="s">
        <v>2534</v>
      </c>
      <c r="E410" s="319"/>
    </row>
    <row r="411" spans="1:5" x14ac:dyDescent="0.2">
      <c r="A411" s="332"/>
      <c r="B411" s="333"/>
      <c r="C411" s="337" t="s">
        <v>2533</v>
      </c>
      <c r="D411" s="336" t="s">
        <v>2532</v>
      </c>
      <c r="E411" s="319"/>
    </row>
    <row r="412" spans="1:5" x14ac:dyDescent="0.2">
      <c r="A412" s="332"/>
      <c r="B412" s="333"/>
      <c r="C412" s="337" t="s">
        <v>2531</v>
      </c>
      <c r="D412" s="336" t="s">
        <v>2530</v>
      </c>
      <c r="E412" s="319"/>
    </row>
    <row r="413" spans="1:5" x14ac:dyDescent="0.2">
      <c r="A413" s="332"/>
      <c r="B413" s="333"/>
      <c r="C413" s="331"/>
      <c r="D413" s="329"/>
      <c r="E413" s="319"/>
    </row>
    <row r="414" spans="1:5" x14ac:dyDescent="0.2">
      <c r="A414" s="332"/>
      <c r="B414" s="331" t="s">
        <v>2529</v>
      </c>
      <c r="C414" s="330"/>
      <c r="D414" s="329" t="s">
        <v>2528</v>
      </c>
      <c r="E414" s="319"/>
    </row>
    <row r="415" spans="1:5" x14ac:dyDescent="0.2">
      <c r="A415" s="332"/>
      <c r="B415" s="333"/>
      <c r="C415" s="337" t="s">
        <v>2527</v>
      </c>
      <c r="D415" s="336" t="s">
        <v>2526</v>
      </c>
      <c r="E415" s="319"/>
    </row>
    <row r="416" spans="1:5" x14ac:dyDescent="0.2">
      <c r="A416" s="332"/>
      <c r="B416" s="333"/>
      <c r="C416" s="337" t="s">
        <v>2525</v>
      </c>
      <c r="D416" s="336" t="s">
        <v>2524</v>
      </c>
      <c r="E416" s="319"/>
    </row>
    <row r="417" spans="1:5" x14ac:dyDescent="0.2">
      <c r="A417" s="332"/>
      <c r="B417" s="333"/>
      <c r="C417" s="337" t="s">
        <v>2523</v>
      </c>
      <c r="D417" s="336" t="s">
        <v>2522</v>
      </c>
      <c r="E417" s="319"/>
    </row>
    <row r="418" spans="1:5" x14ac:dyDescent="0.2">
      <c r="A418" s="332"/>
      <c r="B418" s="333"/>
      <c r="C418" s="337" t="s">
        <v>2521</v>
      </c>
      <c r="D418" s="336" t="s">
        <v>2520</v>
      </c>
      <c r="E418" s="319"/>
    </row>
    <row r="419" spans="1:5" x14ac:dyDescent="0.2">
      <c r="A419" s="332"/>
      <c r="B419" s="333"/>
      <c r="C419" s="337" t="s">
        <v>2519</v>
      </c>
      <c r="D419" s="336" t="s">
        <v>2518</v>
      </c>
      <c r="E419" s="319"/>
    </row>
    <row r="420" spans="1:5" x14ac:dyDescent="0.2">
      <c r="A420" s="332"/>
      <c r="B420" s="333"/>
      <c r="C420" s="337" t="s">
        <v>2517</v>
      </c>
      <c r="D420" s="336" t="s">
        <v>2516</v>
      </c>
      <c r="E420" s="319"/>
    </row>
    <row r="421" spans="1:5" x14ac:dyDescent="0.2">
      <c r="A421" s="332"/>
      <c r="B421" s="333"/>
      <c r="C421" s="331"/>
      <c r="D421" s="329"/>
      <c r="E421" s="319"/>
    </row>
    <row r="422" spans="1:5" x14ac:dyDescent="0.2">
      <c r="A422" s="332"/>
      <c r="B422" s="331" t="s">
        <v>2515</v>
      </c>
      <c r="C422" s="330"/>
      <c r="D422" s="329" t="s">
        <v>2514</v>
      </c>
      <c r="E422" s="319"/>
    </row>
    <row r="423" spans="1:5" ht="12.75" customHeight="1" x14ac:dyDescent="0.2">
      <c r="A423" s="332"/>
      <c r="B423" s="333"/>
      <c r="C423" s="337" t="s">
        <v>2513</v>
      </c>
      <c r="D423" s="336" t="s">
        <v>2512</v>
      </c>
      <c r="E423" s="319"/>
    </row>
    <row r="424" spans="1:5" ht="12.75" customHeight="1" x14ac:dyDescent="0.2">
      <c r="A424" s="345"/>
      <c r="B424" s="343"/>
      <c r="C424" s="337" t="s">
        <v>2511</v>
      </c>
      <c r="D424" s="336" t="s">
        <v>2510</v>
      </c>
      <c r="E424" s="319"/>
    </row>
    <row r="425" spans="1:5" ht="12.75" customHeight="1" x14ac:dyDescent="0.2">
      <c r="A425" s="345"/>
      <c r="B425" s="343"/>
      <c r="C425" s="337" t="s">
        <v>2509</v>
      </c>
      <c r="D425" s="336" t="s">
        <v>2508</v>
      </c>
      <c r="E425" s="319"/>
    </row>
    <row r="426" spans="1:5" ht="12.75" customHeight="1" x14ac:dyDescent="0.2">
      <c r="A426" s="345"/>
      <c r="B426" s="343"/>
      <c r="C426" s="337" t="s">
        <v>2507</v>
      </c>
      <c r="D426" s="336" t="s">
        <v>2506</v>
      </c>
      <c r="E426" s="319"/>
    </row>
    <row r="427" spans="1:5" ht="12.75" customHeight="1" x14ac:dyDescent="0.2">
      <c r="A427" s="332"/>
      <c r="B427" s="333"/>
      <c r="C427" s="337" t="s">
        <v>2505</v>
      </c>
      <c r="D427" s="336" t="s">
        <v>2504</v>
      </c>
      <c r="E427" s="319"/>
    </row>
    <row r="428" spans="1:5" ht="12.75" customHeight="1" x14ac:dyDescent="0.2">
      <c r="A428" s="345"/>
      <c r="B428" s="343"/>
      <c r="C428" s="337" t="s">
        <v>2503</v>
      </c>
      <c r="D428" s="336" t="s">
        <v>2502</v>
      </c>
      <c r="E428" s="319"/>
    </row>
    <row r="429" spans="1:5" ht="12.75" customHeight="1" x14ac:dyDescent="0.2">
      <c r="A429" s="345"/>
      <c r="B429" s="343"/>
      <c r="C429" s="337" t="s">
        <v>2501</v>
      </c>
      <c r="D429" s="336" t="s">
        <v>2500</v>
      </c>
      <c r="E429" s="319"/>
    </row>
    <row r="430" spans="1:5" ht="12.75" customHeight="1" x14ac:dyDescent="0.2">
      <c r="A430" s="345"/>
      <c r="B430" s="343"/>
      <c r="C430" s="337" t="s">
        <v>2499</v>
      </c>
      <c r="D430" s="336" t="s">
        <v>2498</v>
      </c>
      <c r="E430" s="319"/>
    </row>
    <row r="431" spans="1:5" ht="12.75" customHeight="1" x14ac:dyDescent="0.2">
      <c r="A431" s="332"/>
      <c r="B431" s="333"/>
      <c r="C431" s="337" t="s">
        <v>2497</v>
      </c>
      <c r="D431" s="336" t="s">
        <v>2496</v>
      </c>
      <c r="E431" s="319"/>
    </row>
    <row r="432" spans="1:5" ht="12.75" customHeight="1" x14ac:dyDescent="0.2">
      <c r="A432" s="332"/>
      <c r="B432" s="333"/>
      <c r="C432" s="331"/>
      <c r="D432" s="329"/>
      <c r="E432" s="319"/>
    </row>
    <row r="433" spans="1:5" x14ac:dyDescent="0.2">
      <c r="A433" s="335">
        <v>25</v>
      </c>
      <c r="B433" s="333"/>
      <c r="C433" s="330"/>
      <c r="D433" s="329" t="s">
        <v>2495</v>
      </c>
      <c r="E433" s="319"/>
    </row>
    <row r="434" spans="1:5" x14ac:dyDescent="0.2">
      <c r="A434" s="332"/>
      <c r="B434" s="333"/>
      <c r="C434" s="331"/>
      <c r="D434" s="329"/>
      <c r="E434" s="319"/>
    </row>
    <row r="435" spans="1:5" x14ac:dyDescent="0.2">
      <c r="A435" s="332"/>
      <c r="B435" s="331" t="s">
        <v>2494</v>
      </c>
      <c r="C435" s="330"/>
      <c r="D435" s="329" t="s">
        <v>2493</v>
      </c>
      <c r="E435" s="319"/>
    </row>
    <row r="436" spans="1:5" x14ac:dyDescent="0.2">
      <c r="A436" s="332"/>
      <c r="B436" s="333"/>
      <c r="C436" s="337" t="s">
        <v>2492</v>
      </c>
      <c r="D436" s="336" t="s">
        <v>2491</v>
      </c>
      <c r="E436" s="319"/>
    </row>
    <row r="437" spans="1:5" x14ac:dyDescent="0.2">
      <c r="A437" s="332"/>
      <c r="B437" s="333"/>
      <c r="C437" s="337" t="s">
        <v>2490</v>
      </c>
      <c r="D437" s="336" t="s">
        <v>2489</v>
      </c>
      <c r="E437" s="319"/>
    </row>
    <row r="438" spans="1:5" x14ac:dyDescent="0.2">
      <c r="A438" s="338"/>
      <c r="B438" s="334"/>
      <c r="C438" s="331"/>
      <c r="D438" s="336"/>
      <c r="E438" s="319"/>
    </row>
    <row r="439" spans="1:5" x14ac:dyDescent="0.2">
      <c r="A439" s="332"/>
      <c r="B439" s="331" t="s">
        <v>2488</v>
      </c>
      <c r="C439" s="330"/>
      <c r="D439" s="329" t="s">
        <v>2487</v>
      </c>
      <c r="E439" s="319"/>
    </row>
    <row r="440" spans="1:5" x14ac:dyDescent="0.2">
      <c r="A440" s="332"/>
      <c r="B440" s="333"/>
      <c r="C440" s="337" t="s">
        <v>2486</v>
      </c>
      <c r="D440" s="336" t="s">
        <v>2485</v>
      </c>
      <c r="E440" s="319"/>
    </row>
    <row r="441" spans="1:5" x14ac:dyDescent="0.2">
      <c r="A441" s="332"/>
      <c r="B441" s="333"/>
      <c r="C441" s="337" t="s">
        <v>2484</v>
      </c>
      <c r="D441" s="340" t="s">
        <v>2483</v>
      </c>
      <c r="E441" s="319"/>
    </row>
    <row r="442" spans="1:5" x14ac:dyDescent="0.2">
      <c r="A442" s="338"/>
      <c r="B442" s="334"/>
      <c r="C442" s="337"/>
      <c r="D442" s="336"/>
      <c r="E442" s="319"/>
    </row>
    <row r="443" spans="1:5" x14ac:dyDescent="0.2">
      <c r="A443" s="332"/>
      <c r="B443" s="331" t="s">
        <v>2482</v>
      </c>
      <c r="C443" s="330"/>
      <c r="D443" s="329" t="s">
        <v>2480</v>
      </c>
      <c r="E443" s="319"/>
    </row>
    <row r="444" spans="1:5" ht="15" x14ac:dyDescent="0.2">
      <c r="A444" s="370"/>
      <c r="B444" s="342"/>
      <c r="C444" s="337" t="s">
        <v>2481</v>
      </c>
      <c r="D444" s="336" t="s">
        <v>2480</v>
      </c>
      <c r="E444" s="319"/>
    </row>
    <row r="445" spans="1:5" x14ac:dyDescent="0.2">
      <c r="A445" s="332"/>
      <c r="B445" s="333"/>
      <c r="C445" s="337"/>
      <c r="D445" s="336"/>
      <c r="E445" s="319"/>
    </row>
    <row r="446" spans="1:5" x14ac:dyDescent="0.2">
      <c r="A446" s="332"/>
      <c r="B446" s="331" t="s">
        <v>2479</v>
      </c>
      <c r="C446" s="330"/>
      <c r="D446" s="329" t="s">
        <v>2477</v>
      </c>
      <c r="E446" s="319"/>
    </row>
    <row r="447" spans="1:5" ht="12.75" customHeight="1" x14ac:dyDescent="0.2">
      <c r="A447" s="332"/>
      <c r="B447" s="333"/>
      <c r="C447" s="337" t="s">
        <v>2478</v>
      </c>
      <c r="D447" s="336" t="s">
        <v>2477</v>
      </c>
      <c r="E447" s="319"/>
    </row>
    <row r="448" spans="1:5" ht="12.75" customHeight="1" x14ac:dyDescent="0.2">
      <c r="A448" s="338"/>
      <c r="B448" s="334"/>
      <c r="C448" s="331"/>
      <c r="D448" s="329"/>
      <c r="E448" s="319"/>
    </row>
    <row r="449" spans="1:5" ht="12.75" customHeight="1" x14ac:dyDescent="0.2">
      <c r="A449" s="332"/>
      <c r="B449" s="331" t="s">
        <v>2476</v>
      </c>
      <c r="C449" s="330"/>
      <c r="D449" s="329" t="s">
        <v>2474</v>
      </c>
      <c r="E449" s="319"/>
    </row>
    <row r="450" spans="1:5" ht="12.75" customHeight="1" x14ac:dyDescent="0.2">
      <c r="A450" s="332"/>
      <c r="B450" s="333"/>
      <c r="C450" s="337" t="s">
        <v>2475</v>
      </c>
      <c r="D450" s="336" t="s">
        <v>2474</v>
      </c>
      <c r="E450" s="319"/>
    </row>
    <row r="451" spans="1:5" ht="12.75" customHeight="1" x14ac:dyDescent="0.2">
      <c r="A451" s="338"/>
      <c r="B451" s="334"/>
      <c r="C451" s="337"/>
      <c r="D451" s="336"/>
      <c r="E451" s="319"/>
    </row>
    <row r="452" spans="1:5" x14ac:dyDescent="0.2">
      <c r="A452" s="332"/>
      <c r="B452" s="331" t="s">
        <v>2473</v>
      </c>
      <c r="C452" s="330"/>
      <c r="D452" s="329" t="s">
        <v>2472</v>
      </c>
      <c r="E452" s="319"/>
    </row>
    <row r="453" spans="1:5" x14ac:dyDescent="0.2">
      <c r="A453" s="332"/>
      <c r="B453" s="333"/>
      <c r="C453" s="337" t="s">
        <v>2471</v>
      </c>
      <c r="D453" s="336" t="s">
        <v>2470</v>
      </c>
      <c r="E453" s="319"/>
    </row>
    <row r="454" spans="1:5" x14ac:dyDescent="0.2">
      <c r="A454" s="332"/>
      <c r="B454" s="333"/>
      <c r="C454" s="337" t="s">
        <v>2469</v>
      </c>
      <c r="D454" s="368" t="s">
        <v>2468</v>
      </c>
      <c r="E454" s="319"/>
    </row>
    <row r="455" spans="1:5" x14ac:dyDescent="0.2">
      <c r="A455" s="338"/>
      <c r="B455" s="334"/>
      <c r="C455" s="337"/>
      <c r="D455" s="368"/>
      <c r="E455" s="319"/>
    </row>
    <row r="456" spans="1:5" x14ac:dyDescent="0.2">
      <c r="A456" s="332"/>
      <c r="B456" s="331" t="s">
        <v>2467</v>
      </c>
      <c r="C456" s="330"/>
      <c r="D456" s="329" t="s">
        <v>2466</v>
      </c>
      <c r="E456" s="319"/>
    </row>
    <row r="457" spans="1:5" x14ac:dyDescent="0.2">
      <c r="A457" s="332"/>
      <c r="B457" s="333"/>
      <c r="C457" s="337" t="s">
        <v>2465</v>
      </c>
      <c r="D457" s="336" t="s">
        <v>2464</v>
      </c>
      <c r="E457" s="319"/>
    </row>
    <row r="458" spans="1:5" x14ac:dyDescent="0.2">
      <c r="A458" s="332"/>
      <c r="B458" s="333"/>
      <c r="C458" s="337" t="s">
        <v>2463</v>
      </c>
      <c r="D458" s="336" t="s">
        <v>2462</v>
      </c>
      <c r="E458" s="319"/>
    </row>
    <row r="459" spans="1:5" x14ac:dyDescent="0.2">
      <c r="A459" s="332"/>
      <c r="B459" s="333"/>
      <c r="C459" s="337" t="s">
        <v>2461</v>
      </c>
      <c r="D459" s="336" t="s">
        <v>2460</v>
      </c>
      <c r="E459" s="319"/>
    </row>
    <row r="460" spans="1:5" x14ac:dyDescent="0.2">
      <c r="A460" s="338"/>
      <c r="B460" s="334"/>
      <c r="C460" s="337"/>
      <c r="D460" s="336"/>
      <c r="E460" s="319"/>
    </row>
    <row r="461" spans="1:5" x14ac:dyDescent="0.2">
      <c r="A461" s="338"/>
      <c r="B461" s="331" t="s">
        <v>2459</v>
      </c>
      <c r="C461" s="334"/>
      <c r="D461" s="329" t="s">
        <v>2458</v>
      </c>
      <c r="E461" s="319"/>
    </row>
    <row r="462" spans="1:5" x14ac:dyDescent="0.2">
      <c r="A462" s="338"/>
      <c r="B462" s="334"/>
      <c r="C462" s="337" t="s">
        <v>2457</v>
      </c>
      <c r="D462" s="336" t="s">
        <v>2456</v>
      </c>
      <c r="E462" s="319"/>
    </row>
    <row r="463" spans="1:5" x14ac:dyDescent="0.2">
      <c r="A463" s="338"/>
      <c r="B463" s="334"/>
      <c r="C463" s="337" t="s">
        <v>2455</v>
      </c>
      <c r="D463" s="336" t="s">
        <v>2454</v>
      </c>
      <c r="E463" s="319"/>
    </row>
    <row r="464" spans="1:5" x14ac:dyDescent="0.2">
      <c r="A464" s="338"/>
      <c r="B464" s="334"/>
      <c r="C464" s="337" t="s">
        <v>2453</v>
      </c>
      <c r="D464" s="336" t="s">
        <v>2452</v>
      </c>
      <c r="E464" s="319"/>
    </row>
    <row r="465" spans="1:5" x14ac:dyDescent="0.2">
      <c r="A465" s="332"/>
      <c r="B465" s="333"/>
      <c r="C465" s="337" t="s">
        <v>2451</v>
      </c>
      <c r="D465" s="336" t="s">
        <v>2450</v>
      </c>
      <c r="E465" s="319"/>
    </row>
    <row r="466" spans="1:5" x14ac:dyDescent="0.2">
      <c r="A466" s="332"/>
      <c r="B466" s="333"/>
      <c r="C466" s="337" t="s">
        <v>2449</v>
      </c>
      <c r="D466" s="336" t="s">
        <v>2448</v>
      </c>
      <c r="E466" s="319"/>
    </row>
    <row r="467" spans="1:5" x14ac:dyDescent="0.2">
      <c r="A467" s="332"/>
      <c r="B467" s="333"/>
      <c r="C467" s="350" t="s">
        <v>1818</v>
      </c>
      <c r="D467" s="336"/>
      <c r="E467" s="319"/>
    </row>
    <row r="468" spans="1:5" x14ac:dyDescent="0.2">
      <c r="A468" s="335">
        <v>26</v>
      </c>
      <c r="B468" s="333"/>
      <c r="C468" s="330"/>
      <c r="D468" s="329" t="s">
        <v>2447</v>
      </c>
      <c r="E468" s="319"/>
    </row>
    <row r="469" spans="1:5" x14ac:dyDescent="0.2">
      <c r="A469" s="332"/>
      <c r="B469" s="333"/>
      <c r="C469" s="331"/>
      <c r="D469" s="329"/>
      <c r="E469" s="319"/>
    </row>
    <row r="470" spans="1:5" x14ac:dyDescent="0.2">
      <c r="A470" s="332"/>
      <c r="B470" s="331" t="s">
        <v>2446</v>
      </c>
      <c r="C470" s="330"/>
      <c r="D470" s="329" t="s">
        <v>2445</v>
      </c>
      <c r="E470" s="319"/>
    </row>
    <row r="471" spans="1:5" x14ac:dyDescent="0.2">
      <c r="A471" s="332"/>
      <c r="B471" s="333"/>
      <c r="C471" s="337" t="s">
        <v>2444</v>
      </c>
      <c r="D471" s="336" t="s">
        <v>2443</v>
      </c>
      <c r="E471" s="319"/>
    </row>
    <row r="472" spans="1:5" x14ac:dyDescent="0.2">
      <c r="A472" s="332"/>
      <c r="B472" s="333"/>
      <c r="C472" s="337" t="s">
        <v>2442</v>
      </c>
      <c r="D472" s="340" t="s">
        <v>2441</v>
      </c>
      <c r="E472" s="319"/>
    </row>
    <row r="473" spans="1:5" x14ac:dyDescent="0.2">
      <c r="A473" s="332"/>
      <c r="B473" s="333"/>
      <c r="C473" s="331"/>
      <c r="D473" s="329"/>
      <c r="E473" s="319"/>
    </row>
    <row r="474" spans="1:5" x14ac:dyDescent="0.2">
      <c r="A474" s="332"/>
      <c r="B474" s="331" t="s">
        <v>2440</v>
      </c>
      <c r="C474" s="330"/>
      <c r="D474" s="329" t="s">
        <v>2438</v>
      </c>
      <c r="E474" s="319"/>
    </row>
    <row r="475" spans="1:5" x14ac:dyDescent="0.2">
      <c r="A475" s="332"/>
      <c r="B475" s="333"/>
      <c r="C475" s="337" t="s">
        <v>2439</v>
      </c>
      <c r="D475" s="336" t="s">
        <v>2438</v>
      </c>
      <c r="E475" s="319"/>
    </row>
    <row r="476" spans="1:5" x14ac:dyDescent="0.2">
      <c r="A476" s="332"/>
      <c r="B476" s="333"/>
      <c r="C476" s="331"/>
      <c r="D476" s="329"/>
      <c r="E476" s="319"/>
    </row>
    <row r="477" spans="1:5" x14ac:dyDescent="0.2">
      <c r="A477" s="332"/>
      <c r="B477" s="331" t="s">
        <v>2437</v>
      </c>
      <c r="C477" s="330"/>
      <c r="D477" s="329" t="s">
        <v>2435</v>
      </c>
      <c r="E477" s="319"/>
    </row>
    <row r="478" spans="1:5" x14ac:dyDescent="0.2">
      <c r="A478" s="332"/>
      <c r="B478" s="333"/>
      <c r="C478" s="337" t="s">
        <v>2436</v>
      </c>
      <c r="D478" s="336" t="s">
        <v>2435</v>
      </c>
      <c r="E478" s="319"/>
    </row>
    <row r="479" spans="1:5" x14ac:dyDescent="0.2">
      <c r="A479" s="332"/>
      <c r="B479" s="333"/>
      <c r="C479" s="331"/>
      <c r="D479" s="329"/>
      <c r="E479" s="319"/>
    </row>
    <row r="480" spans="1:5" x14ac:dyDescent="0.2">
      <c r="A480" s="332"/>
      <c r="B480" s="331" t="s">
        <v>2434</v>
      </c>
      <c r="C480" s="330"/>
      <c r="D480" s="329" t="s">
        <v>2432</v>
      </c>
      <c r="E480" s="319"/>
    </row>
    <row r="481" spans="1:5" x14ac:dyDescent="0.2">
      <c r="A481" s="332"/>
      <c r="B481" s="333"/>
      <c r="C481" s="337" t="s">
        <v>2433</v>
      </c>
      <c r="D481" s="336" t="s">
        <v>2432</v>
      </c>
      <c r="E481" s="319"/>
    </row>
    <row r="482" spans="1:5" x14ac:dyDescent="0.2">
      <c r="A482" s="332"/>
      <c r="B482" s="333"/>
      <c r="C482" s="331"/>
      <c r="D482" s="329"/>
      <c r="E482" s="319"/>
    </row>
    <row r="483" spans="1:5" ht="25.5" x14ac:dyDescent="0.2">
      <c r="A483" s="332"/>
      <c r="B483" s="331" t="s">
        <v>2431</v>
      </c>
      <c r="C483" s="330"/>
      <c r="D483" s="329" t="s">
        <v>2430</v>
      </c>
      <c r="E483" s="319"/>
    </row>
    <row r="484" spans="1:5" x14ac:dyDescent="0.2">
      <c r="A484" s="332"/>
      <c r="B484" s="333"/>
      <c r="C484" s="337" t="s">
        <v>2429</v>
      </c>
      <c r="D484" s="336" t="s">
        <v>2428</v>
      </c>
      <c r="E484" s="319"/>
    </row>
    <row r="485" spans="1:5" x14ac:dyDescent="0.2">
      <c r="A485" s="332"/>
      <c r="B485" s="333"/>
      <c r="C485" s="337" t="s">
        <v>2427</v>
      </c>
      <c r="D485" s="336" t="s">
        <v>2426</v>
      </c>
      <c r="E485" s="319"/>
    </row>
    <row r="486" spans="1:5" x14ac:dyDescent="0.2">
      <c r="A486" s="332"/>
      <c r="B486" s="333"/>
      <c r="C486" s="331"/>
      <c r="D486" s="329"/>
      <c r="E486" s="319"/>
    </row>
    <row r="487" spans="1:5" x14ac:dyDescent="0.2">
      <c r="A487" s="332"/>
      <c r="B487" s="331" t="s">
        <v>2425</v>
      </c>
      <c r="C487" s="330"/>
      <c r="D487" s="329" t="s">
        <v>2423</v>
      </c>
      <c r="E487" s="319"/>
    </row>
    <row r="488" spans="1:5" x14ac:dyDescent="0.2">
      <c r="A488" s="332"/>
      <c r="B488" s="333"/>
      <c r="C488" s="337" t="s">
        <v>2424</v>
      </c>
      <c r="D488" s="336" t="s">
        <v>2423</v>
      </c>
      <c r="E488" s="319"/>
    </row>
    <row r="489" spans="1:5" x14ac:dyDescent="0.2">
      <c r="A489" s="332"/>
      <c r="B489" s="333"/>
      <c r="C489" s="331"/>
      <c r="D489" s="329"/>
      <c r="E489" s="319"/>
    </row>
    <row r="490" spans="1:5" x14ac:dyDescent="0.2">
      <c r="A490" s="332"/>
      <c r="B490" s="331" t="s">
        <v>2422</v>
      </c>
      <c r="C490" s="330"/>
      <c r="D490" s="329" t="s">
        <v>2421</v>
      </c>
      <c r="E490" s="319"/>
    </row>
    <row r="491" spans="1:5" x14ac:dyDescent="0.2">
      <c r="A491" s="332"/>
      <c r="B491" s="333"/>
      <c r="C491" s="337" t="s">
        <v>2420</v>
      </c>
      <c r="D491" s="336" t="s">
        <v>2419</v>
      </c>
      <c r="E491" s="319"/>
    </row>
    <row r="492" spans="1:5" x14ac:dyDescent="0.2">
      <c r="A492" s="332"/>
      <c r="B492" s="333"/>
      <c r="C492" s="331"/>
      <c r="D492" s="329"/>
      <c r="E492" s="319"/>
    </row>
    <row r="493" spans="1:5" x14ac:dyDescent="0.2">
      <c r="A493" s="332"/>
      <c r="B493" s="331" t="s">
        <v>2418</v>
      </c>
      <c r="C493" s="369"/>
      <c r="D493" s="329" t="s">
        <v>2416</v>
      </c>
      <c r="E493" s="319"/>
    </row>
    <row r="494" spans="1:5" x14ac:dyDescent="0.2">
      <c r="A494" s="332"/>
      <c r="B494" s="333"/>
      <c r="C494" s="337" t="s">
        <v>2417</v>
      </c>
      <c r="D494" s="336" t="s">
        <v>2416</v>
      </c>
      <c r="E494" s="319"/>
    </row>
    <row r="495" spans="1:5" x14ac:dyDescent="0.2">
      <c r="A495" s="332"/>
      <c r="B495" s="333"/>
      <c r="C495" s="331"/>
      <c r="D495" s="329"/>
      <c r="E495" s="319"/>
    </row>
    <row r="496" spans="1:5" x14ac:dyDescent="0.2">
      <c r="A496" s="335">
        <v>27</v>
      </c>
      <c r="B496" s="333"/>
      <c r="C496" s="330"/>
      <c r="D496" s="329" t="s">
        <v>2415</v>
      </c>
      <c r="E496" s="319"/>
    </row>
    <row r="497" spans="1:5" x14ac:dyDescent="0.2">
      <c r="A497" s="332"/>
      <c r="B497" s="333"/>
      <c r="C497" s="331"/>
      <c r="D497" s="329"/>
      <c r="E497" s="319"/>
    </row>
    <row r="498" spans="1:5" ht="25.5" x14ac:dyDescent="0.2">
      <c r="A498" s="332"/>
      <c r="B498" s="331" t="s">
        <v>2414</v>
      </c>
      <c r="C498" s="330"/>
      <c r="D498" s="329" t="s">
        <v>2413</v>
      </c>
      <c r="E498" s="319"/>
    </row>
    <row r="499" spans="1:5" x14ac:dyDescent="0.2">
      <c r="A499" s="332"/>
      <c r="B499" s="333"/>
      <c r="C499" s="337" t="s">
        <v>2412</v>
      </c>
      <c r="D499" s="336" t="s">
        <v>2411</v>
      </c>
      <c r="E499" s="319"/>
    </row>
    <row r="500" spans="1:5" x14ac:dyDescent="0.2">
      <c r="A500" s="332"/>
      <c r="B500" s="333"/>
      <c r="C500" s="337" t="s">
        <v>2410</v>
      </c>
      <c r="D500" s="336" t="s">
        <v>2409</v>
      </c>
      <c r="E500" s="319"/>
    </row>
    <row r="501" spans="1:5" x14ac:dyDescent="0.2">
      <c r="A501" s="332"/>
      <c r="B501" s="333"/>
      <c r="C501" s="331"/>
      <c r="D501" s="329"/>
      <c r="E501" s="319"/>
    </row>
    <row r="502" spans="1:5" x14ac:dyDescent="0.2">
      <c r="A502" s="332"/>
      <c r="B502" s="331" t="s">
        <v>2408</v>
      </c>
      <c r="C502" s="330"/>
      <c r="D502" s="329" t="s">
        <v>2406</v>
      </c>
      <c r="E502" s="319"/>
    </row>
    <row r="503" spans="1:5" x14ac:dyDescent="0.2">
      <c r="A503" s="332"/>
      <c r="B503" s="333"/>
      <c r="C503" s="337" t="s">
        <v>2407</v>
      </c>
      <c r="D503" s="336" t="s">
        <v>2406</v>
      </c>
      <c r="E503" s="319"/>
    </row>
    <row r="504" spans="1:5" x14ac:dyDescent="0.2">
      <c r="A504" s="338"/>
      <c r="B504" s="334"/>
      <c r="C504" s="331"/>
      <c r="D504" s="329"/>
      <c r="E504" s="319"/>
    </row>
    <row r="505" spans="1:5" ht="25.5" x14ac:dyDescent="0.2">
      <c r="A505" s="332"/>
      <c r="B505" s="331" t="s">
        <v>2405</v>
      </c>
      <c r="C505" s="330"/>
      <c r="D505" s="329" t="s">
        <v>2404</v>
      </c>
      <c r="E505" s="319"/>
    </row>
    <row r="506" spans="1:5" x14ac:dyDescent="0.2">
      <c r="A506" s="332"/>
      <c r="B506" s="333"/>
      <c r="C506" s="330" t="s">
        <v>2403</v>
      </c>
      <c r="D506" s="336" t="s">
        <v>2402</v>
      </c>
      <c r="E506" s="319"/>
    </row>
    <row r="507" spans="1:5" x14ac:dyDescent="0.2">
      <c r="A507" s="332"/>
      <c r="B507" s="333"/>
      <c r="C507" s="330" t="s">
        <v>2401</v>
      </c>
      <c r="D507" s="336" t="s">
        <v>2400</v>
      </c>
      <c r="E507" s="319"/>
    </row>
    <row r="508" spans="1:5" x14ac:dyDescent="0.2">
      <c r="A508" s="332"/>
      <c r="B508" s="333"/>
      <c r="C508" s="330" t="s">
        <v>2399</v>
      </c>
      <c r="D508" s="336" t="s">
        <v>2398</v>
      </c>
      <c r="E508" s="319"/>
    </row>
    <row r="509" spans="1:5" x14ac:dyDescent="0.2">
      <c r="A509" s="332"/>
      <c r="B509" s="333"/>
      <c r="C509" s="331"/>
      <c r="D509" s="329"/>
      <c r="E509" s="319"/>
    </row>
    <row r="510" spans="1:5" x14ac:dyDescent="0.2">
      <c r="A510" s="332"/>
      <c r="B510" s="331" t="s">
        <v>2397</v>
      </c>
      <c r="C510" s="330"/>
      <c r="D510" s="329" t="s">
        <v>2396</v>
      </c>
      <c r="E510" s="319"/>
    </row>
    <row r="511" spans="1:5" x14ac:dyDescent="0.2">
      <c r="A511" s="332"/>
      <c r="B511" s="333"/>
      <c r="C511" s="337" t="s">
        <v>2395</v>
      </c>
      <c r="D511" s="336" t="s">
        <v>2394</v>
      </c>
      <c r="E511" s="319"/>
    </row>
    <row r="512" spans="1:5" x14ac:dyDescent="0.2">
      <c r="A512" s="332"/>
      <c r="B512" s="333"/>
      <c r="C512" s="331"/>
      <c r="D512" s="329"/>
      <c r="E512" s="319"/>
    </row>
    <row r="513" spans="1:5" x14ac:dyDescent="0.2">
      <c r="A513" s="332"/>
      <c r="B513" s="331" t="s">
        <v>2393</v>
      </c>
      <c r="C513" s="330"/>
      <c r="D513" s="329" t="s">
        <v>2392</v>
      </c>
      <c r="E513" s="319"/>
    </row>
    <row r="514" spans="1:5" x14ac:dyDescent="0.2">
      <c r="A514" s="332"/>
      <c r="B514" s="333"/>
      <c r="C514" s="337" t="s">
        <v>2391</v>
      </c>
      <c r="D514" s="336" t="s">
        <v>2390</v>
      </c>
      <c r="E514" s="319"/>
    </row>
    <row r="515" spans="1:5" x14ac:dyDescent="0.2">
      <c r="A515" s="332"/>
      <c r="B515" s="333"/>
      <c r="C515" s="337" t="s">
        <v>2389</v>
      </c>
      <c r="D515" s="340" t="s">
        <v>2388</v>
      </c>
      <c r="E515" s="319"/>
    </row>
    <row r="516" spans="1:5" x14ac:dyDescent="0.2">
      <c r="A516" s="332"/>
      <c r="B516" s="333"/>
      <c r="C516" s="331"/>
      <c r="D516" s="329"/>
      <c r="E516" s="319"/>
    </row>
    <row r="517" spans="1:5" x14ac:dyDescent="0.2">
      <c r="A517" s="332"/>
      <c r="B517" s="331" t="s">
        <v>2387</v>
      </c>
      <c r="C517" s="330"/>
      <c r="D517" s="329" t="s">
        <v>2385</v>
      </c>
      <c r="E517" s="319"/>
    </row>
    <row r="518" spans="1:5" x14ac:dyDescent="0.2">
      <c r="A518" s="332"/>
      <c r="B518" s="333"/>
      <c r="C518" s="337" t="s">
        <v>2386</v>
      </c>
      <c r="D518" s="336" t="s">
        <v>2385</v>
      </c>
      <c r="E518" s="319"/>
    </row>
    <row r="519" spans="1:5" x14ac:dyDescent="0.2">
      <c r="A519" s="332"/>
      <c r="B519" s="333"/>
      <c r="C519" s="331"/>
      <c r="D519" s="329"/>
      <c r="E519" s="319"/>
    </row>
    <row r="520" spans="1:5" x14ac:dyDescent="0.2">
      <c r="A520" s="335">
        <v>28</v>
      </c>
      <c r="B520" s="333"/>
      <c r="C520" s="330"/>
      <c r="D520" s="329" t="s">
        <v>2384</v>
      </c>
      <c r="E520" s="319"/>
    </row>
    <row r="521" spans="1:5" x14ac:dyDescent="0.2">
      <c r="A521" s="332"/>
      <c r="B521" s="333"/>
      <c r="C521" s="331"/>
      <c r="D521" s="329"/>
      <c r="E521" s="319"/>
    </row>
    <row r="522" spans="1:5" x14ac:dyDescent="0.2">
      <c r="A522" s="332"/>
      <c r="B522" s="331" t="s">
        <v>2383</v>
      </c>
      <c r="C522" s="330"/>
      <c r="D522" s="329" t="s">
        <v>2382</v>
      </c>
      <c r="E522" s="319"/>
    </row>
    <row r="523" spans="1:5" x14ac:dyDescent="0.2">
      <c r="A523" s="332"/>
      <c r="B523" s="333"/>
      <c r="C523" s="337" t="s">
        <v>2381</v>
      </c>
      <c r="D523" s="336" t="s">
        <v>2380</v>
      </c>
      <c r="E523" s="319"/>
    </row>
    <row r="524" spans="1:5" x14ac:dyDescent="0.2">
      <c r="A524" s="332"/>
      <c r="B524" s="333"/>
      <c r="C524" s="337" t="s">
        <v>2379</v>
      </c>
      <c r="D524" s="336" t="s">
        <v>2378</v>
      </c>
      <c r="E524" s="319"/>
    </row>
    <row r="525" spans="1:5" x14ac:dyDescent="0.2">
      <c r="A525" s="332"/>
      <c r="B525" s="333"/>
      <c r="C525" s="337" t="s">
        <v>2377</v>
      </c>
      <c r="D525" s="336" t="s">
        <v>2376</v>
      </c>
      <c r="E525" s="319"/>
    </row>
    <row r="526" spans="1:5" x14ac:dyDescent="0.2">
      <c r="A526" s="332"/>
      <c r="B526" s="333"/>
      <c r="C526" s="337" t="s">
        <v>2375</v>
      </c>
      <c r="D526" s="336" t="s">
        <v>2374</v>
      </c>
      <c r="E526" s="319"/>
    </row>
    <row r="527" spans="1:5" x14ac:dyDescent="0.2">
      <c r="A527" s="332"/>
      <c r="B527" s="333"/>
      <c r="C527" s="337" t="s">
        <v>2373</v>
      </c>
      <c r="D527" s="336" t="s">
        <v>2372</v>
      </c>
      <c r="E527" s="319"/>
    </row>
    <row r="528" spans="1:5" x14ac:dyDescent="0.2">
      <c r="A528" s="332"/>
      <c r="B528" s="333"/>
      <c r="C528" s="337"/>
      <c r="D528" s="336"/>
      <c r="E528" s="319"/>
    </row>
    <row r="529" spans="1:5" x14ac:dyDescent="0.2">
      <c r="A529" s="332"/>
      <c r="B529" s="331" t="s">
        <v>2371</v>
      </c>
      <c r="C529" s="330"/>
      <c r="D529" s="329" t="s">
        <v>2370</v>
      </c>
      <c r="E529" s="319"/>
    </row>
    <row r="530" spans="1:5" x14ac:dyDescent="0.2">
      <c r="A530" s="332"/>
      <c r="B530" s="333"/>
      <c r="C530" s="337" t="s">
        <v>2369</v>
      </c>
      <c r="D530" s="336" t="s">
        <v>2368</v>
      </c>
      <c r="E530" s="319"/>
    </row>
    <row r="531" spans="1:5" x14ac:dyDescent="0.2">
      <c r="A531" s="332"/>
      <c r="B531" s="333"/>
      <c r="C531" s="337" t="s">
        <v>2367</v>
      </c>
      <c r="D531" s="336" t="s">
        <v>2366</v>
      </c>
      <c r="E531" s="319"/>
    </row>
    <row r="532" spans="1:5" x14ac:dyDescent="0.2">
      <c r="A532" s="332"/>
      <c r="B532" s="333"/>
      <c r="C532" s="337" t="s">
        <v>2365</v>
      </c>
      <c r="D532" s="336" t="s">
        <v>2364</v>
      </c>
      <c r="E532" s="319"/>
    </row>
    <row r="533" spans="1:5" x14ac:dyDescent="0.2">
      <c r="A533" s="332"/>
      <c r="B533" s="333"/>
      <c r="C533" s="337" t="s">
        <v>2363</v>
      </c>
      <c r="D533" s="336" t="s">
        <v>2362</v>
      </c>
      <c r="E533" s="319"/>
    </row>
    <row r="534" spans="1:5" x14ac:dyDescent="0.2">
      <c r="A534" s="338"/>
      <c r="B534" s="334"/>
      <c r="C534" s="337" t="s">
        <v>2361</v>
      </c>
      <c r="D534" s="336" t="s">
        <v>2360</v>
      </c>
      <c r="E534" s="319"/>
    </row>
    <row r="535" spans="1:5" x14ac:dyDescent="0.2">
      <c r="A535" s="332"/>
      <c r="B535" s="333"/>
      <c r="C535" s="337" t="s">
        <v>2359</v>
      </c>
      <c r="D535" s="336" t="s">
        <v>2358</v>
      </c>
      <c r="E535" s="319"/>
    </row>
    <row r="536" spans="1:5" x14ac:dyDescent="0.2">
      <c r="A536" s="332"/>
      <c r="B536" s="333"/>
      <c r="C536" s="337"/>
      <c r="D536" s="336"/>
      <c r="E536" s="319"/>
    </row>
    <row r="537" spans="1:5" x14ac:dyDescent="0.2">
      <c r="A537" s="332"/>
      <c r="B537" s="331" t="s">
        <v>2357</v>
      </c>
      <c r="C537" s="330"/>
      <c r="D537" s="329" t="s">
        <v>2355</v>
      </c>
      <c r="E537" s="319"/>
    </row>
    <row r="538" spans="1:5" x14ac:dyDescent="0.2">
      <c r="A538" s="332"/>
      <c r="B538" s="333"/>
      <c r="C538" s="337" t="s">
        <v>2356</v>
      </c>
      <c r="D538" s="336" t="s">
        <v>2355</v>
      </c>
      <c r="E538" s="319"/>
    </row>
    <row r="539" spans="1:5" x14ac:dyDescent="0.2">
      <c r="A539" s="338"/>
      <c r="B539" s="334"/>
      <c r="C539" s="337"/>
      <c r="D539" s="336"/>
      <c r="E539" s="319"/>
    </row>
    <row r="540" spans="1:5" x14ac:dyDescent="0.2">
      <c r="A540" s="332"/>
      <c r="B540" s="331" t="s">
        <v>2354</v>
      </c>
      <c r="C540" s="330"/>
      <c r="D540" s="329" t="s">
        <v>2353</v>
      </c>
      <c r="E540" s="319"/>
    </row>
    <row r="541" spans="1:5" x14ac:dyDescent="0.2">
      <c r="A541" s="332"/>
      <c r="B541" s="333"/>
      <c r="C541" s="337" t="s">
        <v>2352</v>
      </c>
      <c r="D541" s="336" t="s">
        <v>2351</v>
      </c>
      <c r="E541" s="319"/>
    </row>
    <row r="542" spans="1:5" x14ac:dyDescent="0.2">
      <c r="A542" s="332"/>
      <c r="B542" s="333"/>
      <c r="C542" s="337" t="s">
        <v>2350</v>
      </c>
      <c r="D542" s="368" t="s">
        <v>2349</v>
      </c>
      <c r="E542" s="319"/>
    </row>
    <row r="543" spans="1:5" x14ac:dyDescent="0.2">
      <c r="A543" s="338"/>
      <c r="B543" s="334"/>
      <c r="C543" s="350"/>
      <c r="D543" s="349"/>
      <c r="E543" s="319"/>
    </row>
    <row r="544" spans="1:5" x14ac:dyDescent="0.2">
      <c r="A544" s="332"/>
      <c r="B544" s="331" t="s">
        <v>2348</v>
      </c>
      <c r="C544" s="330"/>
      <c r="D544" s="329" t="s">
        <v>2347</v>
      </c>
      <c r="E544" s="319"/>
    </row>
    <row r="545" spans="1:5" x14ac:dyDescent="0.2">
      <c r="A545" s="332"/>
      <c r="B545" s="333"/>
      <c r="C545" s="337" t="s">
        <v>2346</v>
      </c>
      <c r="D545" s="336" t="s">
        <v>2345</v>
      </c>
      <c r="E545" s="319"/>
    </row>
    <row r="546" spans="1:5" x14ac:dyDescent="0.2">
      <c r="A546" s="332"/>
      <c r="B546" s="333"/>
      <c r="C546" s="337" t="s">
        <v>2344</v>
      </c>
      <c r="D546" s="336" t="s">
        <v>2343</v>
      </c>
      <c r="E546" s="319"/>
    </row>
    <row r="547" spans="1:5" x14ac:dyDescent="0.2">
      <c r="A547" s="332"/>
      <c r="B547" s="333"/>
      <c r="C547" s="337" t="s">
        <v>2342</v>
      </c>
      <c r="D547" s="336" t="s">
        <v>2341</v>
      </c>
      <c r="E547" s="319"/>
    </row>
    <row r="548" spans="1:5" x14ac:dyDescent="0.2">
      <c r="A548" s="332"/>
      <c r="B548" s="333"/>
      <c r="C548" s="337" t="s">
        <v>2340</v>
      </c>
      <c r="D548" s="336" t="s">
        <v>2339</v>
      </c>
      <c r="E548" s="319"/>
    </row>
    <row r="549" spans="1:5" x14ac:dyDescent="0.2">
      <c r="A549" s="332"/>
      <c r="B549" s="333"/>
      <c r="C549" s="337" t="s">
        <v>2338</v>
      </c>
      <c r="D549" s="336" t="s">
        <v>2337</v>
      </c>
      <c r="E549" s="319"/>
    </row>
    <row r="550" spans="1:5" x14ac:dyDescent="0.2">
      <c r="A550" s="332"/>
      <c r="B550" s="333"/>
      <c r="C550" s="337" t="s">
        <v>2336</v>
      </c>
      <c r="D550" s="336" t="s">
        <v>2335</v>
      </c>
      <c r="E550" s="319"/>
    </row>
    <row r="551" spans="1:5" x14ac:dyDescent="0.2">
      <c r="A551" s="332"/>
      <c r="B551" s="333"/>
      <c r="C551" s="337" t="s">
        <v>2334</v>
      </c>
      <c r="D551" s="336" t="s">
        <v>2333</v>
      </c>
      <c r="E551" s="319"/>
    </row>
    <row r="552" spans="1:5" x14ac:dyDescent="0.2">
      <c r="A552" s="332"/>
      <c r="B552" s="333"/>
      <c r="C552" s="337"/>
      <c r="D552" s="349"/>
      <c r="E552" s="319"/>
    </row>
    <row r="553" spans="1:5" x14ac:dyDescent="0.2">
      <c r="A553" s="335">
        <v>29</v>
      </c>
      <c r="B553" s="333"/>
      <c r="C553" s="330"/>
      <c r="D553" s="347" t="s">
        <v>2332</v>
      </c>
      <c r="E553" s="319"/>
    </row>
    <row r="554" spans="1:5" x14ac:dyDescent="0.2">
      <c r="A554" s="332"/>
      <c r="B554" s="333"/>
      <c r="C554" s="331"/>
      <c r="D554" s="329"/>
      <c r="E554" s="319"/>
    </row>
    <row r="555" spans="1:5" x14ac:dyDescent="0.2">
      <c r="A555" s="332"/>
      <c r="B555" s="331" t="s">
        <v>2331</v>
      </c>
      <c r="C555" s="330"/>
      <c r="D555" s="329" t="s">
        <v>2329</v>
      </c>
      <c r="E555" s="319"/>
    </row>
    <row r="556" spans="1:5" x14ac:dyDescent="0.2">
      <c r="A556" s="332"/>
      <c r="B556" s="333"/>
      <c r="C556" s="337" t="s">
        <v>2330</v>
      </c>
      <c r="D556" s="336" t="s">
        <v>2329</v>
      </c>
      <c r="E556" s="319"/>
    </row>
    <row r="557" spans="1:5" x14ac:dyDescent="0.2">
      <c r="A557" s="332"/>
      <c r="B557" s="333"/>
      <c r="C557" s="331"/>
      <c r="D557" s="329"/>
      <c r="E557" s="319"/>
    </row>
    <row r="558" spans="1:5" x14ac:dyDescent="0.2">
      <c r="A558" s="332"/>
      <c r="B558" s="331" t="s">
        <v>2328</v>
      </c>
      <c r="C558" s="330"/>
      <c r="D558" s="329" t="s">
        <v>2327</v>
      </c>
      <c r="E558" s="319"/>
    </row>
    <row r="559" spans="1:5" x14ac:dyDescent="0.2">
      <c r="A559" s="332"/>
      <c r="B559" s="333"/>
      <c r="C559" s="337" t="s">
        <v>2326</v>
      </c>
      <c r="D559" s="336" t="s">
        <v>2325</v>
      </c>
      <c r="E559" s="319"/>
    </row>
    <row r="560" spans="1:5" x14ac:dyDescent="0.2">
      <c r="A560" s="332"/>
      <c r="B560" s="333"/>
      <c r="C560" s="331"/>
      <c r="D560" s="329"/>
      <c r="E560" s="319"/>
    </row>
    <row r="561" spans="1:5" x14ac:dyDescent="0.2">
      <c r="A561" s="332"/>
      <c r="B561" s="331" t="s">
        <v>2324</v>
      </c>
      <c r="C561" s="330"/>
      <c r="D561" s="329" t="s">
        <v>2323</v>
      </c>
      <c r="E561" s="319"/>
    </row>
    <row r="562" spans="1:5" x14ac:dyDescent="0.2">
      <c r="A562" s="332"/>
      <c r="B562" s="333"/>
      <c r="C562" s="337" t="s">
        <v>2322</v>
      </c>
      <c r="D562" s="336" t="s">
        <v>2321</v>
      </c>
      <c r="E562" s="319"/>
    </row>
    <row r="563" spans="1:5" x14ac:dyDescent="0.2">
      <c r="A563" s="332"/>
      <c r="B563" s="333"/>
      <c r="C563" s="337" t="s">
        <v>2320</v>
      </c>
      <c r="D563" s="340" t="s">
        <v>2319</v>
      </c>
      <c r="E563" s="319"/>
    </row>
    <row r="564" spans="1:5" x14ac:dyDescent="0.2">
      <c r="A564" s="332"/>
      <c r="B564" s="333"/>
      <c r="C564" s="331"/>
      <c r="D564" s="329"/>
      <c r="E564" s="319"/>
    </row>
    <row r="565" spans="1:5" x14ac:dyDescent="0.2">
      <c r="A565" s="335">
        <v>30</v>
      </c>
      <c r="B565" s="333"/>
      <c r="C565" s="330"/>
      <c r="D565" s="329" t="s">
        <v>2318</v>
      </c>
      <c r="E565" s="319"/>
    </row>
    <row r="566" spans="1:5" x14ac:dyDescent="0.2">
      <c r="A566" s="332"/>
      <c r="B566" s="333"/>
      <c r="C566" s="331"/>
      <c r="D566" s="329"/>
      <c r="E566" s="319"/>
    </row>
    <row r="567" spans="1:5" x14ac:dyDescent="0.2">
      <c r="A567" s="332"/>
      <c r="B567" s="331" t="s">
        <v>2317</v>
      </c>
      <c r="C567" s="330"/>
      <c r="D567" s="329" t="s">
        <v>2316</v>
      </c>
      <c r="E567" s="319"/>
    </row>
    <row r="568" spans="1:5" x14ac:dyDescent="0.2">
      <c r="A568" s="332"/>
      <c r="B568" s="333"/>
      <c r="C568" s="337" t="s">
        <v>2315</v>
      </c>
      <c r="D568" s="336" t="s">
        <v>2314</v>
      </c>
      <c r="E568" s="319"/>
    </row>
    <row r="569" spans="1:5" x14ac:dyDescent="0.2">
      <c r="A569" s="332"/>
      <c r="B569" s="333"/>
      <c r="C569" s="337" t="s">
        <v>2313</v>
      </c>
      <c r="D569" s="336" t="s">
        <v>2312</v>
      </c>
      <c r="E569" s="319"/>
    </row>
    <row r="570" spans="1:5" x14ac:dyDescent="0.2">
      <c r="A570" s="332"/>
      <c r="B570" s="333"/>
      <c r="C570" s="331"/>
      <c r="D570" s="329"/>
      <c r="E570" s="319"/>
    </row>
    <row r="571" spans="1:5" x14ac:dyDescent="0.2">
      <c r="A571" s="332"/>
      <c r="B571" s="331" t="s">
        <v>2311</v>
      </c>
      <c r="C571" s="330"/>
      <c r="D571" s="347" t="s">
        <v>2309</v>
      </c>
      <c r="E571" s="319"/>
    </row>
    <row r="572" spans="1:5" x14ac:dyDescent="0.2">
      <c r="A572" s="332"/>
      <c r="B572" s="333"/>
      <c r="C572" s="337" t="s">
        <v>2310</v>
      </c>
      <c r="D572" s="340" t="s">
        <v>2309</v>
      </c>
      <c r="E572" s="319"/>
    </row>
    <row r="573" spans="1:5" x14ac:dyDescent="0.2">
      <c r="A573" s="332"/>
      <c r="B573" s="333"/>
      <c r="C573" s="331"/>
      <c r="D573" s="329"/>
      <c r="E573" s="319"/>
    </row>
    <row r="574" spans="1:5" x14ac:dyDescent="0.2">
      <c r="A574" s="332"/>
      <c r="B574" s="331" t="s">
        <v>2308</v>
      </c>
      <c r="C574" s="330"/>
      <c r="D574" s="329" t="s">
        <v>2306</v>
      </c>
      <c r="E574" s="319"/>
    </row>
    <row r="575" spans="1:5" x14ac:dyDescent="0.2">
      <c r="A575" s="332"/>
      <c r="B575" s="333"/>
      <c r="C575" s="337" t="s">
        <v>2307</v>
      </c>
      <c r="D575" s="336" t="s">
        <v>2306</v>
      </c>
      <c r="E575" s="319"/>
    </row>
    <row r="576" spans="1:5" x14ac:dyDescent="0.2">
      <c r="A576" s="332"/>
      <c r="B576" s="333"/>
      <c r="C576" s="337"/>
      <c r="D576" s="340"/>
      <c r="E576" s="319"/>
    </row>
    <row r="577" spans="1:5" x14ac:dyDescent="0.2">
      <c r="A577" s="332"/>
      <c r="B577" s="331" t="s">
        <v>2305</v>
      </c>
      <c r="C577" s="330"/>
      <c r="D577" s="329" t="s">
        <v>2303</v>
      </c>
      <c r="E577" s="319"/>
    </row>
    <row r="578" spans="1:5" x14ac:dyDescent="0.2">
      <c r="A578" s="332"/>
      <c r="B578" s="333"/>
      <c r="C578" s="337" t="s">
        <v>2304</v>
      </c>
      <c r="D578" s="336" t="s">
        <v>2303</v>
      </c>
      <c r="E578" s="319"/>
    </row>
    <row r="579" spans="1:5" x14ac:dyDescent="0.2">
      <c r="A579" s="332"/>
      <c r="B579" s="333"/>
      <c r="C579" s="331"/>
      <c r="D579" s="329"/>
      <c r="E579" s="319"/>
    </row>
    <row r="580" spans="1:5" x14ac:dyDescent="0.2">
      <c r="A580" s="332"/>
      <c r="B580" s="331" t="s">
        <v>2302</v>
      </c>
      <c r="C580" s="330"/>
      <c r="D580" s="329" t="s">
        <v>2301</v>
      </c>
      <c r="E580" s="319"/>
    </row>
    <row r="581" spans="1:5" x14ac:dyDescent="0.2">
      <c r="A581" s="332"/>
      <c r="B581" s="333"/>
      <c r="C581" s="337" t="s">
        <v>2300</v>
      </c>
      <c r="D581" s="336" t="s">
        <v>2299</v>
      </c>
      <c r="E581" s="319"/>
    </row>
    <row r="582" spans="1:5" x14ac:dyDescent="0.2">
      <c r="A582" s="332"/>
      <c r="B582" s="333"/>
      <c r="C582" s="337" t="s">
        <v>2298</v>
      </c>
      <c r="D582" s="336" t="s">
        <v>2297</v>
      </c>
      <c r="E582" s="319"/>
    </row>
    <row r="583" spans="1:5" x14ac:dyDescent="0.2">
      <c r="A583" s="332"/>
      <c r="B583" s="333"/>
      <c r="C583" s="337" t="s">
        <v>2296</v>
      </c>
      <c r="D583" s="336" t="s">
        <v>2295</v>
      </c>
      <c r="E583" s="319"/>
    </row>
    <row r="584" spans="1:5" x14ac:dyDescent="0.2">
      <c r="A584" s="332"/>
      <c r="B584" s="333"/>
      <c r="C584" s="331"/>
      <c r="D584" s="329"/>
      <c r="E584" s="319"/>
    </row>
    <row r="585" spans="1:5" x14ac:dyDescent="0.2">
      <c r="A585" s="335">
        <v>31</v>
      </c>
      <c r="B585" s="333"/>
      <c r="C585" s="330"/>
      <c r="D585" s="329" t="s">
        <v>2293</v>
      </c>
      <c r="E585" s="319"/>
    </row>
    <row r="586" spans="1:5" x14ac:dyDescent="0.2">
      <c r="A586" s="332"/>
      <c r="B586" s="333"/>
      <c r="C586" s="331"/>
      <c r="D586" s="329"/>
      <c r="E586" s="319"/>
    </row>
    <row r="587" spans="1:5" x14ac:dyDescent="0.2">
      <c r="A587" s="363"/>
      <c r="B587" s="331" t="s">
        <v>2294</v>
      </c>
      <c r="C587" s="362"/>
      <c r="D587" s="329" t="s">
        <v>2293</v>
      </c>
      <c r="E587" s="319"/>
    </row>
    <row r="588" spans="1:5" x14ac:dyDescent="0.2">
      <c r="A588" s="332"/>
      <c r="B588" s="333"/>
      <c r="C588" s="337" t="s">
        <v>2292</v>
      </c>
      <c r="D588" s="336" t="s">
        <v>2291</v>
      </c>
      <c r="E588" s="319"/>
    </row>
    <row r="589" spans="1:5" x14ac:dyDescent="0.2">
      <c r="A589" s="332"/>
      <c r="B589" s="333"/>
      <c r="C589" s="337" t="s">
        <v>2290</v>
      </c>
      <c r="D589" s="336" t="s">
        <v>2289</v>
      </c>
      <c r="E589" s="319"/>
    </row>
    <row r="590" spans="1:5" x14ac:dyDescent="0.2">
      <c r="A590" s="332"/>
      <c r="B590" s="333"/>
      <c r="C590" s="337" t="s">
        <v>2288</v>
      </c>
      <c r="D590" s="336" t="s">
        <v>2287</v>
      </c>
      <c r="E590" s="319"/>
    </row>
    <row r="591" spans="1:5" x14ac:dyDescent="0.2">
      <c r="A591" s="332"/>
      <c r="B591" s="333"/>
      <c r="C591" s="337" t="s">
        <v>2286</v>
      </c>
      <c r="D591" s="336" t="s">
        <v>2285</v>
      </c>
      <c r="E591" s="319"/>
    </row>
    <row r="592" spans="1:5" x14ac:dyDescent="0.2">
      <c r="A592" s="332"/>
      <c r="B592" s="333"/>
      <c r="C592" s="337"/>
      <c r="D592" s="336"/>
      <c r="E592" s="319"/>
    </row>
    <row r="593" spans="1:5" x14ac:dyDescent="0.2">
      <c r="A593" s="335">
        <v>32</v>
      </c>
      <c r="B593" s="333"/>
      <c r="C593" s="330"/>
      <c r="D593" s="329" t="s">
        <v>2284</v>
      </c>
      <c r="E593" s="319"/>
    </row>
    <row r="594" spans="1:5" x14ac:dyDescent="0.2">
      <c r="A594" s="332"/>
      <c r="B594" s="333"/>
      <c r="C594" s="331"/>
      <c r="D594" s="329"/>
      <c r="E594" s="319"/>
    </row>
    <row r="595" spans="1:5" x14ac:dyDescent="0.2">
      <c r="A595" s="332"/>
      <c r="B595" s="331" t="s">
        <v>2283</v>
      </c>
      <c r="C595" s="330"/>
      <c r="D595" s="329" t="s">
        <v>2282</v>
      </c>
      <c r="E595" s="319"/>
    </row>
    <row r="596" spans="1:5" x14ac:dyDescent="0.2">
      <c r="A596" s="332"/>
      <c r="B596" s="333"/>
      <c r="C596" s="337" t="s">
        <v>2281</v>
      </c>
      <c r="D596" s="336" t="s">
        <v>2280</v>
      </c>
      <c r="E596" s="319"/>
    </row>
    <row r="597" spans="1:5" x14ac:dyDescent="0.2">
      <c r="A597" s="332"/>
      <c r="B597" s="333"/>
      <c r="C597" s="337" t="s">
        <v>2279</v>
      </c>
      <c r="D597" s="336" t="s">
        <v>2278</v>
      </c>
      <c r="E597" s="319"/>
    </row>
    <row r="598" spans="1:5" x14ac:dyDescent="0.2">
      <c r="A598" s="332"/>
      <c r="B598" s="333"/>
      <c r="C598" s="337" t="s">
        <v>2277</v>
      </c>
      <c r="D598" s="336" t="s">
        <v>2276</v>
      </c>
      <c r="E598" s="319"/>
    </row>
    <row r="599" spans="1:5" x14ac:dyDescent="0.2">
      <c r="A599" s="332"/>
      <c r="B599" s="333"/>
      <c r="C599" s="331"/>
      <c r="D599" s="329"/>
      <c r="E599" s="319"/>
    </row>
    <row r="600" spans="1:5" x14ac:dyDescent="0.2">
      <c r="A600" s="332"/>
      <c r="B600" s="331" t="s">
        <v>2275</v>
      </c>
      <c r="C600" s="330"/>
      <c r="D600" s="329" t="s">
        <v>2273</v>
      </c>
      <c r="E600" s="319"/>
    </row>
    <row r="601" spans="1:5" x14ac:dyDescent="0.2">
      <c r="A601" s="332"/>
      <c r="B601" s="333"/>
      <c r="C601" s="337" t="s">
        <v>2274</v>
      </c>
      <c r="D601" s="336" t="s">
        <v>2273</v>
      </c>
      <c r="E601" s="319"/>
    </row>
    <row r="602" spans="1:5" x14ac:dyDescent="0.2">
      <c r="A602" s="332"/>
      <c r="B602" s="333"/>
      <c r="C602" s="331"/>
      <c r="D602" s="329"/>
      <c r="E602" s="319"/>
    </row>
    <row r="603" spans="1:5" x14ac:dyDescent="0.2">
      <c r="A603" s="332"/>
      <c r="B603" s="331" t="s">
        <v>2272</v>
      </c>
      <c r="C603" s="330"/>
      <c r="D603" s="329" t="s">
        <v>2270</v>
      </c>
      <c r="E603" s="319"/>
    </row>
    <row r="604" spans="1:5" x14ac:dyDescent="0.2">
      <c r="A604" s="332"/>
      <c r="B604" s="333"/>
      <c r="C604" s="337" t="s">
        <v>2271</v>
      </c>
      <c r="D604" s="336" t="s">
        <v>2270</v>
      </c>
      <c r="E604" s="319"/>
    </row>
    <row r="605" spans="1:5" x14ac:dyDescent="0.2">
      <c r="A605" s="332"/>
      <c r="B605" s="333"/>
      <c r="C605" s="331"/>
      <c r="D605" s="329"/>
      <c r="E605" s="319"/>
    </row>
    <row r="606" spans="1:5" x14ac:dyDescent="0.2">
      <c r="A606" s="332"/>
      <c r="B606" s="331" t="s">
        <v>2269</v>
      </c>
      <c r="C606" s="330"/>
      <c r="D606" s="329" t="s">
        <v>2267</v>
      </c>
      <c r="E606" s="319"/>
    </row>
    <row r="607" spans="1:5" x14ac:dyDescent="0.2">
      <c r="A607" s="332"/>
      <c r="B607" s="333"/>
      <c r="C607" s="337" t="s">
        <v>2268</v>
      </c>
      <c r="D607" s="336" t="s">
        <v>2267</v>
      </c>
      <c r="E607" s="319"/>
    </row>
    <row r="608" spans="1:5" x14ac:dyDescent="0.2">
      <c r="A608" s="332"/>
      <c r="B608" s="333"/>
      <c r="C608" s="331"/>
      <c r="D608" s="329"/>
      <c r="E608" s="319"/>
    </row>
    <row r="609" spans="1:5" x14ac:dyDescent="0.2">
      <c r="A609" s="332"/>
      <c r="B609" s="331" t="s">
        <v>2266</v>
      </c>
      <c r="C609" s="330"/>
      <c r="D609" s="329" t="s">
        <v>2264</v>
      </c>
      <c r="E609" s="319"/>
    </row>
    <row r="610" spans="1:5" x14ac:dyDescent="0.2">
      <c r="A610" s="332"/>
      <c r="B610" s="333"/>
      <c r="C610" s="337" t="s">
        <v>2265</v>
      </c>
      <c r="D610" s="336" t="s">
        <v>2264</v>
      </c>
      <c r="E610" s="319"/>
    </row>
    <row r="611" spans="1:5" x14ac:dyDescent="0.2">
      <c r="A611" s="332"/>
      <c r="B611" s="333"/>
      <c r="C611" s="331"/>
      <c r="D611" s="329"/>
      <c r="E611" s="319"/>
    </row>
    <row r="612" spans="1:5" x14ac:dyDescent="0.2">
      <c r="A612" s="332"/>
      <c r="B612" s="331" t="s">
        <v>2263</v>
      </c>
      <c r="C612" s="330"/>
      <c r="D612" s="329" t="s">
        <v>2262</v>
      </c>
      <c r="E612" s="319"/>
    </row>
    <row r="613" spans="1:5" x14ac:dyDescent="0.2">
      <c r="A613" s="332"/>
      <c r="B613" s="333"/>
      <c r="C613" s="337" t="s">
        <v>2261</v>
      </c>
      <c r="D613" s="336" t="s">
        <v>2260</v>
      </c>
      <c r="E613" s="319"/>
    </row>
    <row r="614" spans="1:5" x14ac:dyDescent="0.2">
      <c r="A614" s="332"/>
      <c r="B614" s="333"/>
      <c r="C614" s="337" t="s">
        <v>2259</v>
      </c>
      <c r="D614" s="336" t="s">
        <v>2258</v>
      </c>
      <c r="E614" s="319"/>
    </row>
    <row r="615" spans="1:5" x14ac:dyDescent="0.2">
      <c r="A615" s="332"/>
      <c r="B615" s="333"/>
      <c r="C615" s="337"/>
      <c r="D615" s="336"/>
      <c r="E615" s="319"/>
    </row>
    <row r="616" spans="1:5" x14ac:dyDescent="0.2">
      <c r="A616" s="335">
        <v>33</v>
      </c>
      <c r="B616" s="333"/>
      <c r="C616" s="330"/>
      <c r="D616" s="329" t="s">
        <v>2257</v>
      </c>
      <c r="E616" s="319"/>
    </row>
    <row r="617" spans="1:5" x14ac:dyDescent="0.2">
      <c r="A617" s="332"/>
      <c r="B617" s="333"/>
      <c r="C617" s="331"/>
      <c r="D617" s="329"/>
      <c r="E617" s="319"/>
    </row>
    <row r="618" spans="1:5" x14ac:dyDescent="0.2">
      <c r="A618" s="332"/>
      <c r="B618" s="331" t="s">
        <v>2256</v>
      </c>
      <c r="C618" s="330"/>
      <c r="D618" s="347" t="s">
        <v>2255</v>
      </c>
      <c r="E618" s="319"/>
    </row>
    <row r="619" spans="1:5" x14ac:dyDescent="0.2">
      <c r="A619" s="332"/>
      <c r="B619" s="333"/>
      <c r="C619" s="337" t="s">
        <v>2254</v>
      </c>
      <c r="D619" s="336" t="s">
        <v>2253</v>
      </c>
      <c r="E619" s="319"/>
    </row>
    <row r="620" spans="1:5" x14ac:dyDescent="0.2">
      <c r="A620" s="332"/>
      <c r="B620" s="333"/>
      <c r="C620" s="337" t="s">
        <v>2252</v>
      </c>
      <c r="D620" s="336" t="s">
        <v>2251</v>
      </c>
      <c r="E620" s="319"/>
    </row>
    <row r="621" spans="1:5" x14ac:dyDescent="0.2">
      <c r="A621" s="332"/>
      <c r="B621" s="333"/>
      <c r="C621" s="337" t="s">
        <v>2250</v>
      </c>
      <c r="D621" s="336" t="s">
        <v>2249</v>
      </c>
      <c r="E621" s="319"/>
    </row>
    <row r="622" spans="1:5" x14ac:dyDescent="0.2">
      <c r="A622" s="332"/>
      <c r="B622" s="333"/>
      <c r="C622" s="337" t="s">
        <v>2248</v>
      </c>
      <c r="D622" s="336" t="s">
        <v>2247</v>
      </c>
      <c r="E622" s="319"/>
    </row>
    <row r="623" spans="1:5" x14ac:dyDescent="0.2">
      <c r="A623" s="332"/>
      <c r="B623" s="333"/>
      <c r="C623" s="337" t="s">
        <v>2246</v>
      </c>
      <c r="D623" s="336" t="s">
        <v>2245</v>
      </c>
      <c r="E623" s="319"/>
    </row>
    <row r="624" spans="1:5" x14ac:dyDescent="0.2">
      <c r="A624" s="332"/>
      <c r="B624" s="333"/>
      <c r="C624" s="337" t="s">
        <v>2244</v>
      </c>
      <c r="D624" s="336" t="s">
        <v>2243</v>
      </c>
      <c r="E624" s="319"/>
    </row>
    <row r="625" spans="1:5" x14ac:dyDescent="0.2">
      <c r="A625" s="332"/>
      <c r="B625" s="333"/>
      <c r="C625" s="337" t="s">
        <v>2242</v>
      </c>
      <c r="D625" s="336" t="s">
        <v>2241</v>
      </c>
      <c r="E625" s="319"/>
    </row>
    <row r="626" spans="1:5" ht="12.75" customHeight="1" x14ac:dyDescent="0.2">
      <c r="A626" s="345"/>
      <c r="B626" s="343"/>
      <c r="C626" s="337" t="s">
        <v>2240</v>
      </c>
      <c r="D626" s="336" t="s">
        <v>2239</v>
      </c>
      <c r="E626" s="319"/>
    </row>
    <row r="627" spans="1:5" ht="25.5" x14ac:dyDescent="0.2">
      <c r="A627" s="345"/>
      <c r="B627" s="343"/>
      <c r="C627" s="337" t="s">
        <v>2238</v>
      </c>
      <c r="D627" s="336" t="s">
        <v>2237</v>
      </c>
      <c r="E627" s="319"/>
    </row>
    <row r="628" spans="1:5" x14ac:dyDescent="0.2">
      <c r="A628" s="332"/>
      <c r="B628" s="333"/>
      <c r="C628" s="337" t="s">
        <v>2236</v>
      </c>
      <c r="D628" s="336" t="s">
        <v>2235</v>
      </c>
      <c r="E628" s="319"/>
    </row>
    <row r="629" spans="1:5" x14ac:dyDescent="0.2">
      <c r="A629" s="332"/>
      <c r="B629" s="333"/>
      <c r="C629" s="331"/>
      <c r="D629" s="329"/>
      <c r="E629" s="319"/>
    </row>
    <row r="630" spans="1:5" x14ac:dyDescent="0.2">
      <c r="A630" s="332"/>
      <c r="B630" s="331" t="s">
        <v>2234</v>
      </c>
      <c r="C630" s="330"/>
      <c r="D630" s="329" t="s">
        <v>2232</v>
      </c>
      <c r="E630" s="319"/>
    </row>
    <row r="631" spans="1:5" x14ac:dyDescent="0.2">
      <c r="A631" s="332"/>
      <c r="B631" s="333"/>
      <c r="C631" s="337" t="s">
        <v>2233</v>
      </c>
      <c r="D631" s="336" t="s">
        <v>2232</v>
      </c>
      <c r="E631" s="319"/>
    </row>
    <row r="632" spans="1:5" x14ac:dyDescent="0.2">
      <c r="A632" s="332"/>
      <c r="B632" s="333"/>
      <c r="C632" s="331"/>
      <c r="D632" s="329"/>
      <c r="E632" s="319"/>
    </row>
    <row r="633" spans="1:5" x14ac:dyDescent="0.2">
      <c r="A633" s="332"/>
      <c r="B633" s="333"/>
      <c r="C633" s="331"/>
      <c r="D633" s="329"/>
      <c r="E633" s="319"/>
    </row>
    <row r="634" spans="1:5" ht="25.5" x14ac:dyDescent="0.2">
      <c r="A634" s="332"/>
      <c r="B634" s="333"/>
      <c r="C634" s="331"/>
      <c r="D634" s="329" t="s">
        <v>340</v>
      </c>
      <c r="E634" s="319"/>
    </row>
    <row r="635" spans="1:5" x14ac:dyDescent="0.2">
      <c r="A635" s="332"/>
      <c r="B635" s="333"/>
      <c r="C635" s="337"/>
      <c r="D635" s="336"/>
      <c r="E635" s="319"/>
    </row>
    <row r="636" spans="1:5" x14ac:dyDescent="0.2">
      <c r="A636" s="335">
        <v>35</v>
      </c>
      <c r="B636" s="333"/>
      <c r="C636" s="330"/>
      <c r="D636" s="329" t="s">
        <v>2231</v>
      </c>
      <c r="E636" s="319"/>
    </row>
    <row r="637" spans="1:5" x14ac:dyDescent="0.2">
      <c r="A637" s="332"/>
      <c r="B637" s="333"/>
      <c r="C637" s="331"/>
      <c r="D637" s="329"/>
      <c r="E637" s="319"/>
    </row>
    <row r="638" spans="1:5" ht="12.75" customHeight="1" x14ac:dyDescent="0.2">
      <c r="A638" s="332"/>
      <c r="B638" s="333" t="s">
        <v>2230</v>
      </c>
      <c r="C638" s="330"/>
      <c r="D638" s="329" t="s">
        <v>2229</v>
      </c>
      <c r="E638" s="319"/>
    </row>
    <row r="639" spans="1:5" ht="12.75" customHeight="1" x14ac:dyDescent="0.2">
      <c r="A639" s="332"/>
      <c r="B639" s="339"/>
      <c r="C639" s="337" t="s">
        <v>2228</v>
      </c>
      <c r="D639" s="336" t="s">
        <v>2227</v>
      </c>
      <c r="E639" s="319"/>
    </row>
    <row r="640" spans="1:5" ht="12.75" customHeight="1" x14ac:dyDescent="0.2">
      <c r="A640" s="332"/>
      <c r="B640" s="333"/>
      <c r="C640" s="337" t="s">
        <v>2226</v>
      </c>
      <c r="D640" s="336" t="s">
        <v>2225</v>
      </c>
      <c r="E640" s="319"/>
    </row>
    <row r="641" spans="1:5" x14ac:dyDescent="0.2">
      <c r="A641" s="332"/>
      <c r="B641" s="333"/>
      <c r="C641" s="337" t="s">
        <v>2224</v>
      </c>
      <c r="D641" s="336" t="s">
        <v>2223</v>
      </c>
      <c r="E641" s="319"/>
    </row>
    <row r="642" spans="1:5" x14ac:dyDescent="0.2">
      <c r="A642" s="332"/>
      <c r="B642" s="333"/>
      <c r="C642" s="337" t="s">
        <v>2222</v>
      </c>
      <c r="D642" s="336" t="s">
        <v>2221</v>
      </c>
      <c r="E642" s="319"/>
    </row>
    <row r="643" spans="1:5" x14ac:dyDescent="0.2">
      <c r="A643" s="332"/>
      <c r="B643" s="333"/>
      <c r="C643" s="331"/>
      <c r="D643" s="329"/>
      <c r="E643" s="319"/>
    </row>
    <row r="644" spans="1:5" x14ac:dyDescent="0.2">
      <c r="A644" s="332"/>
      <c r="B644" s="331" t="s">
        <v>2220</v>
      </c>
      <c r="C644" s="330"/>
      <c r="D644" s="329" t="s">
        <v>2219</v>
      </c>
      <c r="E644" s="319"/>
    </row>
    <row r="645" spans="1:5" x14ac:dyDescent="0.2">
      <c r="A645" s="332"/>
      <c r="B645" s="333"/>
      <c r="C645" s="337" t="s">
        <v>2218</v>
      </c>
      <c r="D645" s="336" t="s">
        <v>2217</v>
      </c>
      <c r="E645" s="319"/>
    </row>
    <row r="646" spans="1:5" x14ac:dyDescent="0.2">
      <c r="A646" s="332"/>
      <c r="B646" s="333"/>
      <c r="C646" s="337" t="s">
        <v>2216</v>
      </c>
      <c r="D646" s="336" t="s">
        <v>2215</v>
      </c>
      <c r="E646" s="319"/>
    </row>
    <row r="647" spans="1:5" x14ac:dyDescent="0.2">
      <c r="A647" s="332"/>
      <c r="B647" s="333"/>
      <c r="C647" s="337" t="s">
        <v>2214</v>
      </c>
      <c r="D647" s="336" t="s">
        <v>2213</v>
      </c>
      <c r="E647" s="319"/>
    </row>
    <row r="648" spans="1:5" x14ac:dyDescent="0.2">
      <c r="A648" s="332"/>
      <c r="B648" s="333"/>
      <c r="C648" s="331"/>
      <c r="D648" s="329"/>
      <c r="E648" s="319"/>
    </row>
    <row r="649" spans="1:5" x14ac:dyDescent="0.2">
      <c r="A649" s="332"/>
      <c r="B649" s="331" t="s">
        <v>2212</v>
      </c>
      <c r="C649" s="330"/>
      <c r="D649" s="329" t="s">
        <v>2211</v>
      </c>
      <c r="E649" s="319"/>
    </row>
    <row r="650" spans="1:5" ht="12.75" customHeight="1" x14ac:dyDescent="0.2">
      <c r="A650" s="332"/>
      <c r="B650" s="333"/>
      <c r="C650" s="337" t="s">
        <v>2210</v>
      </c>
      <c r="D650" s="340" t="s">
        <v>2209</v>
      </c>
      <c r="E650" s="319"/>
    </row>
    <row r="651" spans="1:5" ht="12.75" customHeight="1" x14ac:dyDescent="0.2">
      <c r="A651" s="345"/>
      <c r="B651" s="343"/>
      <c r="C651" s="337" t="s">
        <v>2208</v>
      </c>
      <c r="D651" s="340" t="s">
        <v>2207</v>
      </c>
      <c r="E651" s="319"/>
    </row>
    <row r="652" spans="1:5" ht="12.75" customHeight="1" x14ac:dyDescent="0.2">
      <c r="A652" s="345"/>
      <c r="B652" s="343"/>
      <c r="C652" s="337" t="s">
        <v>2206</v>
      </c>
      <c r="D652" s="340" t="s">
        <v>2205</v>
      </c>
      <c r="E652" s="319"/>
    </row>
    <row r="653" spans="1:5" ht="12.75" customHeight="1" x14ac:dyDescent="0.2">
      <c r="A653" s="345"/>
      <c r="B653" s="343"/>
      <c r="C653" s="348" t="s">
        <v>2204</v>
      </c>
      <c r="D653" s="340" t="s">
        <v>2203</v>
      </c>
      <c r="E653" s="319"/>
    </row>
    <row r="654" spans="1:5" ht="12.75" customHeight="1" x14ac:dyDescent="0.2">
      <c r="A654" s="345"/>
      <c r="B654" s="343"/>
      <c r="C654" s="348" t="s">
        <v>2202</v>
      </c>
      <c r="D654" s="340" t="s">
        <v>2201</v>
      </c>
      <c r="E654" s="319"/>
    </row>
    <row r="655" spans="1:5" ht="12.75" customHeight="1" x14ac:dyDescent="0.2">
      <c r="A655" s="345"/>
      <c r="B655" s="343"/>
      <c r="C655" s="337" t="s">
        <v>2200</v>
      </c>
      <c r="D655" s="340" t="s">
        <v>2199</v>
      </c>
      <c r="E655" s="319"/>
    </row>
    <row r="656" spans="1:5" ht="12.75" customHeight="1" x14ac:dyDescent="0.2">
      <c r="A656" s="345"/>
      <c r="B656" s="343"/>
      <c r="C656" s="337" t="s">
        <v>2198</v>
      </c>
      <c r="D656" s="340" t="s">
        <v>2197</v>
      </c>
      <c r="E656" s="319"/>
    </row>
    <row r="657" spans="1:5" ht="12.75" customHeight="1" x14ac:dyDescent="0.2">
      <c r="A657" s="332"/>
      <c r="B657" s="333"/>
      <c r="C657" s="348" t="s">
        <v>2196</v>
      </c>
      <c r="D657" s="340" t="s">
        <v>2195</v>
      </c>
      <c r="E657" s="319"/>
    </row>
    <row r="658" spans="1:5" ht="12.75" customHeight="1" x14ac:dyDescent="0.2">
      <c r="A658" s="345"/>
      <c r="B658" s="343"/>
      <c r="C658" s="339"/>
      <c r="D658" s="341"/>
      <c r="E658" s="319"/>
    </row>
    <row r="659" spans="1:5" ht="12.75" customHeight="1" x14ac:dyDescent="0.2">
      <c r="A659" s="332"/>
      <c r="B659" s="333"/>
      <c r="C659" s="331" t="s">
        <v>1818</v>
      </c>
      <c r="D659" s="329"/>
      <c r="E659" s="319"/>
    </row>
    <row r="660" spans="1:5" ht="25.5" x14ac:dyDescent="0.2">
      <c r="A660" s="332"/>
      <c r="B660" s="333"/>
      <c r="C660" s="331"/>
      <c r="D660" s="329" t="s">
        <v>2194</v>
      </c>
      <c r="E660" s="319"/>
    </row>
    <row r="661" spans="1:5" x14ac:dyDescent="0.2">
      <c r="A661" s="332"/>
      <c r="B661" s="333"/>
      <c r="C661" s="337"/>
      <c r="D661" s="336"/>
      <c r="E661" s="319"/>
    </row>
    <row r="662" spans="1:5" x14ac:dyDescent="0.2">
      <c r="A662" s="335">
        <v>36</v>
      </c>
      <c r="B662" s="333"/>
      <c r="C662" s="330"/>
      <c r="D662" s="329" t="s">
        <v>2191</v>
      </c>
      <c r="E662" s="319"/>
    </row>
    <row r="663" spans="1:5" x14ac:dyDescent="0.2">
      <c r="A663" s="332"/>
      <c r="B663" s="333"/>
      <c r="C663" s="331"/>
      <c r="D663" s="329"/>
      <c r="E663" s="319"/>
    </row>
    <row r="664" spans="1:5" x14ac:dyDescent="0.2">
      <c r="A664" s="332"/>
      <c r="B664" s="331" t="s">
        <v>2193</v>
      </c>
      <c r="C664" s="330"/>
      <c r="D664" s="329" t="s">
        <v>2191</v>
      </c>
      <c r="E664" s="319"/>
    </row>
    <row r="665" spans="1:5" x14ac:dyDescent="0.2">
      <c r="A665" s="332"/>
      <c r="B665" s="333"/>
      <c r="C665" s="337" t="s">
        <v>2192</v>
      </c>
      <c r="D665" s="336" t="s">
        <v>2191</v>
      </c>
      <c r="E665" s="319"/>
    </row>
    <row r="666" spans="1:5" x14ac:dyDescent="0.2">
      <c r="A666" s="332"/>
      <c r="B666" s="333"/>
      <c r="C666" s="331"/>
      <c r="D666" s="329"/>
      <c r="E666" s="319"/>
    </row>
    <row r="667" spans="1:5" x14ac:dyDescent="0.2">
      <c r="A667" s="335">
        <v>37</v>
      </c>
      <c r="B667" s="333"/>
      <c r="C667" s="330"/>
      <c r="D667" s="329" t="s">
        <v>2188</v>
      </c>
      <c r="E667" s="319"/>
    </row>
    <row r="668" spans="1:5" x14ac:dyDescent="0.2">
      <c r="A668" s="332"/>
      <c r="B668" s="333"/>
      <c r="C668" s="331"/>
      <c r="D668" s="329"/>
      <c r="E668" s="319"/>
    </row>
    <row r="669" spans="1:5" x14ac:dyDescent="0.2">
      <c r="A669" s="332"/>
      <c r="B669" s="331" t="s">
        <v>2190</v>
      </c>
      <c r="C669" s="330"/>
      <c r="D669" s="329" t="s">
        <v>2188</v>
      </c>
      <c r="E669" s="319"/>
    </row>
    <row r="670" spans="1:5" x14ac:dyDescent="0.2">
      <c r="A670" s="332"/>
      <c r="B670" s="333"/>
      <c r="C670" s="337" t="s">
        <v>2189</v>
      </c>
      <c r="D670" s="340" t="s">
        <v>2188</v>
      </c>
      <c r="E670" s="319"/>
    </row>
    <row r="671" spans="1:5" x14ac:dyDescent="0.2">
      <c r="A671" s="332"/>
      <c r="B671" s="333"/>
      <c r="C671" s="331"/>
      <c r="D671" s="329"/>
      <c r="E671" s="319"/>
    </row>
    <row r="672" spans="1:5" x14ac:dyDescent="0.2">
      <c r="A672" s="335">
        <v>38</v>
      </c>
      <c r="B672" s="333"/>
      <c r="C672" s="330"/>
      <c r="D672" s="347" t="s">
        <v>2187</v>
      </c>
      <c r="E672" s="319"/>
    </row>
    <row r="673" spans="1:5" x14ac:dyDescent="0.2">
      <c r="A673" s="332"/>
      <c r="B673" s="333"/>
      <c r="C673" s="331"/>
      <c r="D673" s="329"/>
      <c r="E673" s="319"/>
    </row>
    <row r="674" spans="1:5" x14ac:dyDescent="0.2">
      <c r="A674" s="332"/>
      <c r="B674" s="331" t="s">
        <v>2186</v>
      </c>
      <c r="C674" s="330"/>
      <c r="D674" s="366" t="s">
        <v>2185</v>
      </c>
      <c r="E674" s="319"/>
    </row>
    <row r="675" spans="1:5" x14ac:dyDescent="0.2">
      <c r="A675" s="332"/>
      <c r="B675" s="333"/>
      <c r="C675" s="337" t="s">
        <v>2184</v>
      </c>
      <c r="D675" s="365" t="s">
        <v>2183</v>
      </c>
      <c r="E675" s="319"/>
    </row>
    <row r="676" spans="1:5" x14ac:dyDescent="0.2">
      <c r="A676" s="332"/>
      <c r="B676" s="333"/>
      <c r="C676" s="337" t="s">
        <v>2182</v>
      </c>
      <c r="D676" s="365" t="s">
        <v>2181</v>
      </c>
      <c r="E676" s="319"/>
    </row>
    <row r="677" spans="1:5" x14ac:dyDescent="0.2">
      <c r="A677" s="332"/>
      <c r="B677" s="333"/>
      <c r="C677" s="331"/>
      <c r="D677" s="329"/>
      <c r="E677" s="319"/>
    </row>
    <row r="678" spans="1:5" x14ac:dyDescent="0.2">
      <c r="A678" s="332"/>
      <c r="B678" s="331" t="s">
        <v>2180</v>
      </c>
      <c r="C678" s="330"/>
      <c r="D678" s="366" t="s">
        <v>2179</v>
      </c>
      <c r="E678" s="319"/>
    </row>
    <row r="679" spans="1:5" x14ac:dyDescent="0.2">
      <c r="A679" s="332"/>
      <c r="B679" s="333"/>
      <c r="C679" s="367" t="s">
        <v>2178</v>
      </c>
      <c r="D679" s="336" t="s">
        <v>2177</v>
      </c>
      <c r="E679" s="319"/>
    </row>
    <row r="680" spans="1:5" x14ac:dyDescent="0.2">
      <c r="A680" s="332"/>
      <c r="B680" s="333"/>
      <c r="C680" s="337" t="s">
        <v>2176</v>
      </c>
      <c r="D680" s="365" t="s">
        <v>2175</v>
      </c>
      <c r="E680" s="319"/>
    </row>
    <row r="681" spans="1:5" x14ac:dyDescent="0.2">
      <c r="A681" s="332"/>
      <c r="B681" s="333"/>
      <c r="C681" s="331"/>
      <c r="D681" s="329"/>
      <c r="E681" s="319"/>
    </row>
    <row r="682" spans="1:5" x14ac:dyDescent="0.2">
      <c r="A682" s="332"/>
      <c r="B682" s="331" t="s">
        <v>2174</v>
      </c>
      <c r="C682" s="330"/>
      <c r="D682" s="366" t="s">
        <v>2173</v>
      </c>
      <c r="E682" s="319"/>
    </row>
    <row r="683" spans="1:5" x14ac:dyDescent="0.2">
      <c r="A683" s="332"/>
      <c r="B683" s="333"/>
      <c r="C683" s="337" t="s">
        <v>2172</v>
      </c>
      <c r="D683" s="365" t="s">
        <v>2171</v>
      </c>
      <c r="E683" s="319"/>
    </row>
    <row r="684" spans="1:5" x14ac:dyDescent="0.2">
      <c r="A684" s="332"/>
      <c r="B684" s="333"/>
      <c r="C684" s="337" t="s">
        <v>2170</v>
      </c>
      <c r="D684" s="365" t="s">
        <v>2169</v>
      </c>
      <c r="E684" s="319"/>
    </row>
    <row r="685" spans="1:5" x14ac:dyDescent="0.2">
      <c r="A685" s="332"/>
      <c r="B685" s="333"/>
      <c r="C685" s="331"/>
      <c r="D685" s="329"/>
      <c r="E685" s="319"/>
    </row>
    <row r="686" spans="1:5" x14ac:dyDescent="0.2">
      <c r="A686" s="335">
        <v>39</v>
      </c>
      <c r="B686" s="333"/>
      <c r="C686" s="330"/>
      <c r="D686" s="329" t="s">
        <v>2166</v>
      </c>
      <c r="E686" s="319"/>
    </row>
    <row r="687" spans="1:5" x14ac:dyDescent="0.2">
      <c r="A687" s="332"/>
      <c r="B687" s="333"/>
      <c r="C687" s="331"/>
      <c r="D687" s="329"/>
      <c r="E687" s="319"/>
    </row>
    <row r="688" spans="1:5" x14ac:dyDescent="0.2">
      <c r="A688" s="332"/>
      <c r="B688" s="331" t="s">
        <v>2168</v>
      </c>
      <c r="C688" s="330"/>
      <c r="D688" s="329" t="s">
        <v>2166</v>
      </c>
      <c r="E688" s="319"/>
    </row>
    <row r="689" spans="1:5" x14ac:dyDescent="0.2">
      <c r="A689" s="332"/>
      <c r="B689" s="333"/>
      <c r="C689" s="337" t="s">
        <v>2167</v>
      </c>
      <c r="D689" s="340" t="s">
        <v>2166</v>
      </c>
      <c r="E689" s="319"/>
    </row>
    <row r="690" spans="1:5" x14ac:dyDescent="0.2">
      <c r="A690" s="332"/>
      <c r="B690" s="333"/>
      <c r="C690" s="337"/>
      <c r="D690" s="336"/>
      <c r="E690" s="319"/>
    </row>
    <row r="691" spans="1:5" x14ac:dyDescent="0.2">
      <c r="A691" s="332"/>
      <c r="B691" s="333"/>
      <c r="C691" s="331"/>
      <c r="D691" s="329"/>
      <c r="E691" s="319"/>
    </row>
    <row r="692" spans="1:5" x14ac:dyDescent="0.2">
      <c r="A692" s="332"/>
      <c r="B692" s="333"/>
      <c r="C692" s="331"/>
      <c r="D692" s="329" t="s">
        <v>339</v>
      </c>
      <c r="E692" s="319"/>
    </row>
    <row r="693" spans="1:5" x14ac:dyDescent="0.2">
      <c r="A693" s="332"/>
      <c r="B693" s="333"/>
      <c r="C693" s="337"/>
      <c r="D693" s="349"/>
      <c r="E693" s="319"/>
    </row>
    <row r="694" spans="1:5" x14ac:dyDescent="0.2">
      <c r="A694" s="335">
        <v>41</v>
      </c>
      <c r="B694" s="333"/>
      <c r="C694" s="330"/>
      <c r="D694" s="329" t="s">
        <v>2165</v>
      </c>
      <c r="E694" s="319"/>
    </row>
    <row r="695" spans="1:5" x14ac:dyDescent="0.2">
      <c r="A695" s="332"/>
      <c r="B695" s="333"/>
      <c r="C695" s="331"/>
      <c r="D695" s="329"/>
      <c r="E695" s="319"/>
    </row>
    <row r="696" spans="1:5" x14ac:dyDescent="0.2">
      <c r="A696" s="332"/>
      <c r="B696" s="331" t="s">
        <v>2164</v>
      </c>
      <c r="C696" s="330"/>
      <c r="D696" s="329" t="s">
        <v>2163</v>
      </c>
      <c r="E696" s="319"/>
    </row>
    <row r="697" spans="1:5" x14ac:dyDescent="0.2">
      <c r="A697" s="332"/>
      <c r="B697" s="333"/>
      <c r="C697" s="337" t="s">
        <v>2162</v>
      </c>
      <c r="D697" s="336" t="s">
        <v>2161</v>
      </c>
      <c r="E697" s="319"/>
    </row>
    <row r="698" spans="1:5" x14ac:dyDescent="0.2">
      <c r="A698" s="332"/>
      <c r="B698" s="333"/>
      <c r="C698" s="337"/>
      <c r="D698" s="336"/>
      <c r="E698" s="319"/>
    </row>
    <row r="699" spans="1:5" ht="12.75" customHeight="1" x14ac:dyDescent="0.2">
      <c r="A699" s="332"/>
      <c r="B699" s="331" t="s">
        <v>2160</v>
      </c>
      <c r="C699" s="330"/>
      <c r="D699" s="329" t="s">
        <v>2159</v>
      </c>
      <c r="E699" s="319"/>
    </row>
    <row r="700" spans="1:5" ht="12.75" customHeight="1" x14ac:dyDescent="0.2">
      <c r="A700" s="332"/>
      <c r="B700" s="333"/>
      <c r="C700" s="337" t="s">
        <v>2158</v>
      </c>
      <c r="D700" s="336" t="s">
        <v>2157</v>
      </c>
      <c r="E700" s="319"/>
    </row>
    <row r="701" spans="1:5" ht="12.75" customHeight="1" x14ac:dyDescent="0.2">
      <c r="A701" s="345"/>
      <c r="B701" s="343"/>
      <c r="C701" s="337" t="s">
        <v>2156</v>
      </c>
      <c r="D701" s="336" t="s">
        <v>2155</v>
      </c>
      <c r="E701" s="319"/>
    </row>
    <row r="702" spans="1:5" ht="12.75" customHeight="1" x14ac:dyDescent="0.2">
      <c r="A702" s="345"/>
      <c r="B702" s="343"/>
      <c r="C702" s="337" t="s">
        <v>2154</v>
      </c>
      <c r="D702" s="336" t="s">
        <v>2153</v>
      </c>
      <c r="E702" s="319"/>
    </row>
    <row r="703" spans="1:5" ht="12.75" customHeight="1" x14ac:dyDescent="0.2">
      <c r="A703" s="332"/>
      <c r="B703" s="333"/>
      <c r="C703" s="350"/>
      <c r="D703" s="349"/>
      <c r="E703" s="319"/>
    </row>
    <row r="704" spans="1:5" x14ac:dyDescent="0.2">
      <c r="A704" s="335">
        <v>42</v>
      </c>
      <c r="B704" s="333"/>
      <c r="C704" s="330"/>
      <c r="D704" s="329" t="s">
        <v>2152</v>
      </c>
      <c r="E704" s="319"/>
    </row>
    <row r="705" spans="1:5" x14ac:dyDescent="0.2">
      <c r="A705" s="338"/>
      <c r="B705" s="334"/>
      <c r="C705" s="331"/>
      <c r="D705" s="329"/>
      <c r="E705" s="319"/>
    </row>
    <row r="706" spans="1:5" ht="15" x14ac:dyDescent="0.2">
      <c r="A706" s="345"/>
      <c r="B706" s="331" t="s">
        <v>2151</v>
      </c>
      <c r="C706" s="330"/>
      <c r="D706" s="329" t="s">
        <v>2150</v>
      </c>
      <c r="E706" s="319"/>
    </row>
    <row r="707" spans="1:5" x14ac:dyDescent="0.2">
      <c r="A707" s="332"/>
      <c r="B707" s="333"/>
      <c r="C707" s="337" t="s">
        <v>2149</v>
      </c>
      <c r="D707" s="336" t="s">
        <v>2148</v>
      </c>
      <c r="E707" s="319"/>
    </row>
    <row r="708" spans="1:5" x14ac:dyDescent="0.2">
      <c r="A708" s="332"/>
      <c r="B708" s="333"/>
      <c r="C708" s="337" t="s">
        <v>2147</v>
      </c>
      <c r="D708" s="336" t="s">
        <v>2146</v>
      </c>
      <c r="E708" s="319"/>
    </row>
    <row r="709" spans="1:5" x14ac:dyDescent="0.2">
      <c r="A709" s="332"/>
      <c r="B709" s="333"/>
      <c r="C709" s="337" t="s">
        <v>2145</v>
      </c>
      <c r="D709" s="336" t="s">
        <v>2144</v>
      </c>
      <c r="E709" s="319"/>
    </row>
    <row r="710" spans="1:5" x14ac:dyDescent="0.2">
      <c r="A710" s="332"/>
      <c r="B710" s="333"/>
      <c r="C710" s="337"/>
      <c r="D710" s="336"/>
      <c r="E710" s="319"/>
    </row>
    <row r="711" spans="1:5" x14ac:dyDescent="0.2">
      <c r="A711" s="332"/>
      <c r="B711" s="331" t="s">
        <v>2143</v>
      </c>
      <c r="C711" s="330"/>
      <c r="D711" s="329" t="s">
        <v>2142</v>
      </c>
      <c r="E711" s="319"/>
    </row>
    <row r="712" spans="1:5" ht="12.75" customHeight="1" x14ac:dyDescent="0.2">
      <c r="A712" s="332"/>
      <c r="B712" s="333"/>
      <c r="C712" s="337" t="s">
        <v>2141</v>
      </c>
      <c r="D712" s="336" t="s">
        <v>2140</v>
      </c>
      <c r="E712" s="319"/>
    </row>
    <row r="713" spans="1:5" ht="12.75" customHeight="1" x14ac:dyDescent="0.2">
      <c r="A713" s="345"/>
      <c r="B713" s="343"/>
      <c r="C713" s="337" t="s">
        <v>2139</v>
      </c>
      <c r="D713" s="336" t="s">
        <v>2138</v>
      </c>
      <c r="E713" s="319"/>
    </row>
    <row r="714" spans="1:5" ht="12.75" customHeight="1" x14ac:dyDescent="0.2">
      <c r="A714" s="345"/>
      <c r="B714" s="343"/>
      <c r="C714" s="337" t="s">
        <v>2137</v>
      </c>
      <c r="D714" s="336" t="s">
        <v>2136</v>
      </c>
      <c r="E714" s="319"/>
    </row>
    <row r="715" spans="1:5" ht="12.75" customHeight="1" x14ac:dyDescent="0.2">
      <c r="A715" s="332"/>
      <c r="B715" s="333"/>
      <c r="C715" s="337" t="s">
        <v>2135</v>
      </c>
      <c r="D715" s="336" t="s">
        <v>2134</v>
      </c>
      <c r="E715" s="319"/>
    </row>
    <row r="716" spans="1:5" ht="12.75" customHeight="1" x14ac:dyDescent="0.2">
      <c r="A716" s="332"/>
      <c r="B716" s="333"/>
      <c r="C716" s="331"/>
      <c r="D716" s="329"/>
      <c r="E716" s="319"/>
    </row>
    <row r="717" spans="1:5" x14ac:dyDescent="0.2">
      <c r="A717" s="332"/>
      <c r="B717" s="331" t="s">
        <v>2133</v>
      </c>
      <c r="C717" s="330"/>
      <c r="D717" s="329" t="s">
        <v>2132</v>
      </c>
      <c r="E717" s="319"/>
    </row>
    <row r="718" spans="1:5" x14ac:dyDescent="0.2">
      <c r="A718" s="332"/>
      <c r="B718" s="333"/>
      <c r="C718" s="337" t="s">
        <v>2131</v>
      </c>
      <c r="D718" s="336" t="s">
        <v>2130</v>
      </c>
      <c r="E718" s="319"/>
    </row>
    <row r="719" spans="1:5" x14ac:dyDescent="0.2">
      <c r="A719" s="332"/>
      <c r="B719" s="333"/>
      <c r="C719" s="337" t="s">
        <v>2129</v>
      </c>
      <c r="D719" s="336" t="s">
        <v>2128</v>
      </c>
      <c r="E719" s="319"/>
    </row>
    <row r="720" spans="1:5" x14ac:dyDescent="0.2">
      <c r="A720" s="332"/>
      <c r="B720" s="333"/>
      <c r="C720" s="330"/>
      <c r="D720" s="336"/>
      <c r="E720" s="319"/>
    </row>
    <row r="721" spans="1:5" x14ac:dyDescent="0.2">
      <c r="A721" s="335">
        <v>43</v>
      </c>
      <c r="B721" s="333"/>
      <c r="C721" s="330"/>
      <c r="D721" s="329" t="s">
        <v>2127</v>
      </c>
      <c r="E721" s="319"/>
    </row>
    <row r="722" spans="1:5" x14ac:dyDescent="0.2">
      <c r="A722" s="332"/>
      <c r="B722" s="333"/>
      <c r="C722" s="331"/>
      <c r="D722" s="329"/>
      <c r="E722" s="319"/>
    </row>
    <row r="723" spans="1:5" x14ac:dyDescent="0.2">
      <c r="A723" s="332"/>
      <c r="B723" s="331" t="s">
        <v>2126</v>
      </c>
      <c r="C723" s="330"/>
      <c r="D723" s="329" t="s">
        <v>2125</v>
      </c>
      <c r="E723" s="319"/>
    </row>
    <row r="724" spans="1:5" x14ac:dyDescent="0.2">
      <c r="A724" s="332"/>
      <c r="B724" s="333"/>
      <c r="C724" s="337" t="s">
        <v>2124</v>
      </c>
      <c r="D724" s="336" t="s">
        <v>2123</v>
      </c>
      <c r="E724" s="319"/>
    </row>
    <row r="725" spans="1:5" x14ac:dyDescent="0.2">
      <c r="A725" s="332"/>
      <c r="B725" s="333"/>
      <c r="C725" s="337" t="s">
        <v>2122</v>
      </c>
      <c r="D725" s="336" t="s">
        <v>2121</v>
      </c>
      <c r="E725" s="319"/>
    </row>
    <row r="726" spans="1:5" x14ac:dyDescent="0.2">
      <c r="A726" s="332"/>
      <c r="B726" s="333"/>
      <c r="C726" s="337" t="s">
        <v>2120</v>
      </c>
      <c r="D726" s="336" t="s">
        <v>2119</v>
      </c>
      <c r="E726" s="319"/>
    </row>
    <row r="727" spans="1:5" x14ac:dyDescent="0.2">
      <c r="A727" s="332"/>
      <c r="B727" s="333"/>
      <c r="C727" s="331"/>
      <c r="D727" s="329"/>
      <c r="E727" s="319"/>
    </row>
    <row r="728" spans="1:5" x14ac:dyDescent="0.2">
      <c r="A728" s="332"/>
      <c r="B728" s="331" t="s">
        <v>2118</v>
      </c>
      <c r="C728" s="330"/>
      <c r="D728" s="329" t="s">
        <v>2117</v>
      </c>
      <c r="E728" s="319"/>
    </row>
    <row r="729" spans="1:5" x14ac:dyDescent="0.2">
      <c r="A729" s="332"/>
      <c r="B729" s="333"/>
      <c r="C729" s="337" t="s">
        <v>2116</v>
      </c>
      <c r="D729" s="336" t="s">
        <v>2115</v>
      </c>
      <c r="E729" s="319"/>
    </row>
    <row r="730" spans="1:5" x14ac:dyDescent="0.2">
      <c r="A730" s="332"/>
      <c r="B730" s="333"/>
      <c r="C730" s="337" t="s">
        <v>2114</v>
      </c>
      <c r="D730" s="336" t="s">
        <v>2113</v>
      </c>
      <c r="E730" s="319"/>
    </row>
    <row r="731" spans="1:5" x14ac:dyDescent="0.2">
      <c r="A731" s="332"/>
      <c r="B731" s="333"/>
      <c r="C731" s="337" t="s">
        <v>2112</v>
      </c>
      <c r="D731" s="336" t="s">
        <v>2111</v>
      </c>
      <c r="E731" s="319"/>
    </row>
    <row r="732" spans="1:5" x14ac:dyDescent="0.2">
      <c r="A732" s="332"/>
      <c r="B732" s="333"/>
      <c r="C732" s="331"/>
      <c r="D732" s="329"/>
      <c r="E732" s="319"/>
    </row>
    <row r="733" spans="1:5" x14ac:dyDescent="0.2">
      <c r="A733" s="332"/>
      <c r="B733" s="331" t="s">
        <v>2110</v>
      </c>
      <c r="C733" s="330"/>
      <c r="D733" s="329" t="s">
        <v>2109</v>
      </c>
      <c r="E733" s="319"/>
    </row>
    <row r="734" spans="1:5" x14ac:dyDescent="0.2">
      <c r="A734" s="332"/>
      <c r="B734" s="333"/>
      <c r="C734" s="337" t="s">
        <v>2108</v>
      </c>
      <c r="D734" s="336" t="s">
        <v>2107</v>
      </c>
      <c r="E734" s="319"/>
    </row>
    <row r="735" spans="1:5" ht="12.75" customHeight="1" x14ac:dyDescent="0.2">
      <c r="A735" s="332"/>
      <c r="B735" s="333"/>
      <c r="C735" s="337" t="s">
        <v>2106</v>
      </c>
      <c r="D735" s="336" t="s">
        <v>2105</v>
      </c>
      <c r="E735" s="319"/>
    </row>
    <row r="736" spans="1:5" ht="12.75" customHeight="1" x14ac:dyDescent="0.2">
      <c r="A736" s="332"/>
      <c r="B736" s="333"/>
      <c r="C736" s="337" t="s">
        <v>2104</v>
      </c>
      <c r="D736" s="336" t="s">
        <v>2103</v>
      </c>
      <c r="E736" s="319"/>
    </row>
    <row r="737" spans="1:5" ht="12.75" customHeight="1" x14ac:dyDescent="0.2">
      <c r="A737" s="332"/>
      <c r="B737" s="333"/>
      <c r="C737" s="337" t="s">
        <v>2102</v>
      </c>
      <c r="D737" s="336" t="s">
        <v>2101</v>
      </c>
      <c r="E737" s="319"/>
    </row>
    <row r="738" spans="1:5" ht="12.75" customHeight="1" x14ac:dyDescent="0.2">
      <c r="A738" s="345"/>
      <c r="B738" s="343"/>
      <c r="C738" s="337" t="s">
        <v>2100</v>
      </c>
      <c r="D738" s="336" t="s">
        <v>2099</v>
      </c>
      <c r="E738" s="319"/>
    </row>
    <row r="739" spans="1:5" ht="12.75" customHeight="1" x14ac:dyDescent="0.2">
      <c r="A739" s="345"/>
      <c r="B739" s="343"/>
      <c r="C739" s="337" t="s">
        <v>2098</v>
      </c>
      <c r="D739" s="340" t="s">
        <v>2097</v>
      </c>
      <c r="E739" s="319"/>
    </row>
    <row r="740" spans="1:5" ht="12.75" customHeight="1" x14ac:dyDescent="0.2">
      <c r="A740" s="332"/>
      <c r="B740" s="333"/>
      <c r="C740" s="337" t="s">
        <v>2096</v>
      </c>
      <c r="D740" s="336" t="s">
        <v>2095</v>
      </c>
      <c r="E740" s="319"/>
    </row>
    <row r="741" spans="1:5" ht="12.75" customHeight="1" x14ac:dyDescent="0.2">
      <c r="A741" s="332"/>
      <c r="B741" s="333"/>
      <c r="C741" s="337"/>
      <c r="D741" s="336"/>
      <c r="E741" s="319"/>
    </row>
    <row r="742" spans="1:5" ht="12.75" customHeight="1" x14ac:dyDescent="0.2">
      <c r="A742" s="332"/>
      <c r="B742" s="331" t="s">
        <v>2094</v>
      </c>
      <c r="C742" s="330"/>
      <c r="D742" s="329" t="s">
        <v>2093</v>
      </c>
      <c r="E742" s="319"/>
    </row>
    <row r="743" spans="1:5" ht="12.75" customHeight="1" x14ac:dyDescent="0.2">
      <c r="A743" s="332"/>
      <c r="B743" s="333"/>
      <c r="C743" s="337" t="s">
        <v>2092</v>
      </c>
      <c r="D743" s="336" t="s">
        <v>2091</v>
      </c>
      <c r="E743" s="319"/>
    </row>
    <row r="744" spans="1:5" ht="12.75" customHeight="1" x14ac:dyDescent="0.2">
      <c r="A744" s="332"/>
      <c r="B744" s="333"/>
      <c r="C744" s="337" t="s">
        <v>2090</v>
      </c>
      <c r="D744" s="336" t="s">
        <v>2089</v>
      </c>
      <c r="E744" s="319"/>
    </row>
    <row r="745" spans="1:5" ht="12.75" customHeight="1" x14ac:dyDescent="0.2">
      <c r="A745" s="332"/>
      <c r="B745" s="333"/>
      <c r="C745" s="337" t="s">
        <v>2088</v>
      </c>
      <c r="D745" s="336" t="s">
        <v>2087</v>
      </c>
      <c r="E745" s="319"/>
    </row>
    <row r="746" spans="1:5" ht="12.75" customHeight="1" x14ac:dyDescent="0.2">
      <c r="A746" s="345"/>
      <c r="B746" s="343"/>
      <c r="C746" s="337" t="s">
        <v>2086</v>
      </c>
      <c r="D746" s="336" t="s">
        <v>2085</v>
      </c>
      <c r="E746" s="319"/>
    </row>
    <row r="747" spans="1:5" ht="12.75" customHeight="1" x14ac:dyDescent="0.2">
      <c r="A747" s="345"/>
      <c r="B747" s="343"/>
      <c r="C747" s="339"/>
      <c r="D747" s="341"/>
      <c r="E747" s="319"/>
    </row>
    <row r="748" spans="1:5" ht="12.75" customHeight="1" x14ac:dyDescent="0.2">
      <c r="A748" s="332"/>
      <c r="B748" s="333"/>
      <c r="C748" s="331"/>
      <c r="D748" s="329"/>
      <c r="E748" s="319"/>
    </row>
    <row r="749" spans="1:5" ht="25.5" x14ac:dyDescent="0.2">
      <c r="A749" s="332"/>
      <c r="B749" s="333"/>
      <c r="C749" s="331"/>
      <c r="D749" s="329" t="s">
        <v>338</v>
      </c>
      <c r="E749" s="319"/>
    </row>
    <row r="750" spans="1:5" x14ac:dyDescent="0.2">
      <c r="A750" s="332"/>
      <c r="B750" s="333"/>
      <c r="C750" s="337"/>
      <c r="D750" s="336"/>
      <c r="E750" s="319"/>
    </row>
    <row r="751" spans="1:5" x14ac:dyDescent="0.2">
      <c r="A751" s="335">
        <v>45</v>
      </c>
      <c r="B751" s="333"/>
      <c r="C751" s="330"/>
      <c r="D751" s="329" t="s">
        <v>2084</v>
      </c>
      <c r="E751" s="319"/>
    </row>
    <row r="752" spans="1:5" x14ac:dyDescent="0.2">
      <c r="A752" s="332"/>
      <c r="B752" s="333"/>
      <c r="C752" s="331"/>
      <c r="D752" s="329"/>
      <c r="E752" s="319"/>
    </row>
    <row r="753" spans="1:5" x14ac:dyDescent="0.2">
      <c r="A753" s="332"/>
      <c r="B753" s="331" t="s">
        <v>2083</v>
      </c>
      <c r="C753" s="330"/>
      <c r="D753" s="329" t="s">
        <v>2082</v>
      </c>
      <c r="E753" s="319"/>
    </row>
    <row r="754" spans="1:5" x14ac:dyDescent="0.2">
      <c r="A754" s="332"/>
      <c r="B754" s="333"/>
      <c r="C754" s="337" t="s">
        <v>2081</v>
      </c>
      <c r="D754" s="336" t="s">
        <v>2080</v>
      </c>
      <c r="E754" s="319"/>
    </row>
    <row r="755" spans="1:5" x14ac:dyDescent="0.2">
      <c r="A755" s="332"/>
      <c r="B755" s="333"/>
      <c r="C755" s="337" t="s">
        <v>2079</v>
      </c>
      <c r="D755" s="336" t="s">
        <v>2078</v>
      </c>
      <c r="E755" s="319"/>
    </row>
    <row r="756" spans="1:5" x14ac:dyDescent="0.2">
      <c r="A756" s="332"/>
      <c r="B756" s="333"/>
      <c r="C756" s="331"/>
      <c r="D756" s="329"/>
      <c r="E756" s="319"/>
    </row>
    <row r="757" spans="1:5" x14ac:dyDescent="0.2">
      <c r="A757" s="332"/>
      <c r="B757" s="331" t="s">
        <v>2077</v>
      </c>
      <c r="C757" s="330"/>
      <c r="D757" s="329" t="s">
        <v>2075</v>
      </c>
      <c r="E757" s="319"/>
    </row>
    <row r="758" spans="1:5" x14ac:dyDescent="0.2">
      <c r="A758" s="332"/>
      <c r="B758" s="333"/>
      <c r="C758" s="337" t="s">
        <v>2076</v>
      </c>
      <c r="D758" s="336" t="s">
        <v>2075</v>
      </c>
      <c r="E758" s="319"/>
    </row>
    <row r="759" spans="1:5" x14ac:dyDescent="0.2">
      <c r="A759" s="332"/>
      <c r="B759" s="333"/>
      <c r="C759" s="331"/>
      <c r="D759" s="329"/>
      <c r="E759" s="319"/>
    </row>
    <row r="760" spans="1:5" x14ac:dyDescent="0.2">
      <c r="A760" s="332"/>
      <c r="B760" s="331" t="s">
        <v>2074</v>
      </c>
      <c r="C760" s="330"/>
      <c r="D760" s="329" t="s">
        <v>2073</v>
      </c>
      <c r="E760" s="319"/>
    </row>
    <row r="761" spans="1:5" x14ac:dyDescent="0.2">
      <c r="A761" s="332"/>
      <c r="B761" s="333"/>
      <c r="C761" s="337" t="s">
        <v>2072</v>
      </c>
      <c r="D761" s="336" t="s">
        <v>2071</v>
      </c>
      <c r="E761" s="319"/>
    </row>
    <row r="762" spans="1:5" x14ac:dyDescent="0.2">
      <c r="A762" s="332"/>
      <c r="B762" s="333"/>
      <c r="C762" s="337" t="s">
        <v>2070</v>
      </c>
      <c r="D762" s="336" t="s">
        <v>2069</v>
      </c>
      <c r="E762" s="319"/>
    </row>
    <row r="763" spans="1:5" x14ac:dyDescent="0.2">
      <c r="A763" s="332"/>
      <c r="B763" s="333"/>
      <c r="C763" s="331"/>
      <c r="D763" s="329"/>
      <c r="E763" s="319"/>
    </row>
    <row r="764" spans="1:5" x14ac:dyDescent="0.2">
      <c r="A764" s="332"/>
      <c r="B764" s="331" t="s">
        <v>2068</v>
      </c>
      <c r="C764" s="330"/>
      <c r="D764" s="329" t="s">
        <v>2066</v>
      </c>
      <c r="E764" s="319"/>
    </row>
    <row r="765" spans="1:5" x14ac:dyDescent="0.2">
      <c r="A765" s="332"/>
      <c r="B765" s="333"/>
      <c r="C765" s="337" t="s">
        <v>2067</v>
      </c>
      <c r="D765" s="336" t="s">
        <v>2066</v>
      </c>
      <c r="E765" s="319"/>
    </row>
    <row r="766" spans="1:5" x14ac:dyDescent="0.2">
      <c r="A766" s="332"/>
      <c r="B766" s="333"/>
      <c r="C766" s="331" t="s">
        <v>1818</v>
      </c>
      <c r="D766" s="329"/>
      <c r="E766" s="319"/>
    </row>
    <row r="767" spans="1:5" x14ac:dyDescent="0.2">
      <c r="A767" s="335">
        <v>46</v>
      </c>
      <c r="B767" s="333"/>
      <c r="C767" s="330"/>
      <c r="D767" s="329" t="s">
        <v>2065</v>
      </c>
      <c r="E767" s="319"/>
    </row>
    <row r="768" spans="1:5" x14ac:dyDescent="0.2">
      <c r="A768" s="332"/>
      <c r="B768" s="333"/>
      <c r="C768" s="331"/>
      <c r="D768" s="329"/>
      <c r="E768" s="319"/>
    </row>
    <row r="769" spans="1:5" x14ac:dyDescent="0.2">
      <c r="A769" s="332"/>
      <c r="B769" s="331" t="s">
        <v>2064</v>
      </c>
      <c r="C769" s="330"/>
      <c r="D769" s="329" t="s">
        <v>2063</v>
      </c>
      <c r="E769" s="319"/>
    </row>
    <row r="770" spans="1:5" ht="25.5" x14ac:dyDescent="0.2">
      <c r="A770" s="332"/>
      <c r="B770" s="333"/>
      <c r="C770" s="348" t="s">
        <v>2062</v>
      </c>
      <c r="D770" s="336" t="s">
        <v>2061</v>
      </c>
      <c r="E770" s="319"/>
    </row>
    <row r="771" spans="1:5" ht="25.5" x14ac:dyDescent="0.2">
      <c r="A771" s="332"/>
      <c r="B771" s="333"/>
      <c r="C771" s="337" t="s">
        <v>2060</v>
      </c>
      <c r="D771" s="336" t="s">
        <v>2059</v>
      </c>
      <c r="E771" s="319"/>
    </row>
    <row r="772" spans="1:5" ht="25.5" x14ac:dyDescent="0.2">
      <c r="A772" s="332"/>
      <c r="B772" s="333"/>
      <c r="C772" s="337" t="s">
        <v>2058</v>
      </c>
      <c r="D772" s="340" t="s">
        <v>2057</v>
      </c>
      <c r="E772" s="319"/>
    </row>
    <row r="773" spans="1:5" ht="25.5" x14ac:dyDescent="0.2">
      <c r="A773" s="332"/>
      <c r="B773" s="333"/>
      <c r="C773" s="337" t="s">
        <v>2056</v>
      </c>
      <c r="D773" s="336" t="s">
        <v>2055</v>
      </c>
      <c r="E773" s="319"/>
    </row>
    <row r="774" spans="1:5" ht="25.5" x14ac:dyDescent="0.2">
      <c r="A774" s="332"/>
      <c r="B774" s="333"/>
      <c r="C774" s="337" t="s">
        <v>2054</v>
      </c>
      <c r="D774" s="336" t="s">
        <v>2053</v>
      </c>
      <c r="E774" s="319"/>
    </row>
    <row r="775" spans="1:5" ht="25.5" x14ac:dyDescent="0.2">
      <c r="A775" s="332"/>
      <c r="B775" s="333"/>
      <c r="C775" s="337" t="s">
        <v>2052</v>
      </c>
      <c r="D775" s="336" t="s">
        <v>2051</v>
      </c>
      <c r="E775" s="319"/>
    </row>
    <row r="776" spans="1:5" ht="25.5" x14ac:dyDescent="0.2">
      <c r="A776" s="332"/>
      <c r="B776" s="333"/>
      <c r="C776" s="337" t="s">
        <v>2050</v>
      </c>
      <c r="D776" s="336" t="s">
        <v>2049</v>
      </c>
      <c r="E776" s="319"/>
    </row>
    <row r="777" spans="1:5" ht="25.5" x14ac:dyDescent="0.2">
      <c r="A777" s="332"/>
      <c r="B777" s="333"/>
      <c r="C777" s="348" t="s">
        <v>2048</v>
      </c>
      <c r="D777" s="336" t="s">
        <v>2047</v>
      </c>
      <c r="E777" s="319"/>
    </row>
    <row r="778" spans="1:5" ht="15" x14ac:dyDescent="0.2">
      <c r="A778" s="345"/>
      <c r="B778" s="343"/>
      <c r="C778" s="337" t="s">
        <v>2046</v>
      </c>
      <c r="D778" s="336" t="s">
        <v>2045</v>
      </c>
      <c r="E778" s="319"/>
    </row>
    <row r="779" spans="1:5" ht="25.5" x14ac:dyDescent="0.2">
      <c r="A779" s="345"/>
      <c r="B779" s="343"/>
      <c r="C779" s="337" t="s">
        <v>2044</v>
      </c>
      <c r="D779" s="336" t="s">
        <v>2043</v>
      </c>
      <c r="E779" s="319"/>
    </row>
    <row r="780" spans="1:5" ht="25.5" x14ac:dyDescent="0.2">
      <c r="A780" s="346"/>
      <c r="B780" s="333"/>
      <c r="C780" s="337" t="s">
        <v>2042</v>
      </c>
      <c r="D780" s="336" t="s">
        <v>2041</v>
      </c>
      <c r="E780" s="319"/>
    </row>
    <row r="781" spans="1:5" x14ac:dyDescent="0.2">
      <c r="A781" s="332"/>
      <c r="B781" s="333"/>
      <c r="C781" s="331"/>
      <c r="D781" s="329"/>
      <c r="E781" s="319"/>
    </row>
    <row r="782" spans="1:5" x14ac:dyDescent="0.2">
      <c r="A782" s="332"/>
      <c r="B782" s="331" t="s">
        <v>2040</v>
      </c>
      <c r="C782" s="330"/>
      <c r="D782" s="329" t="s">
        <v>2039</v>
      </c>
      <c r="E782" s="319"/>
    </row>
    <row r="783" spans="1:5" x14ac:dyDescent="0.2">
      <c r="A783" s="332"/>
      <c r="B783" s="333"/>
      <c r="C783" s="337" t="s">
        <v>2038</v>
      </c>
      <c r="D783" s="336" t="s">
        <v>2037</v>
      </c>
      <c r="E783" s="319"/>
    </row>
    <row r="784" spans="1:5" x14ac:dyDescent="0.2">
      <c r="A784" s="332"/>
      <c r="B784" s="333"/>
      <c r="C784" s="337" t="s">
        <v>2036</v>
      </c>
      <c r="D784" s="336" t="s">
        <v>2035</v>
      </c>
      <c r="E784" s="319"/>
    </row>
    <row r="785" spans="1:5" x14ac:dyDescent="0.2">
      <c r="A785" s="332"/>
      <c r="B785" s="333"/>
      <c r="C785" s="337" t="s">
        <v>2034</v>
      </c>
      <c r="D785" s="336" t="s">
        <v>2033</v>
      </c>
      <c r="E785" s="319"/>
    </row>
    <row r="786" spans="1:5" x14ac:dyDescent="0.2">
      <c r="A786" s="332"/>
      <c r="B786" s="333"/>
      <c r="C786" s="337" t="s">
        <v>2032</v>
      </c>
      <c r="D786" s="336" t="s">
        <v>2031</v>
      </c>
      <c r="E786" s="319"/>
    </row>
    <row r="787" spans="1:5" x14ac:dyDescent="0.2">
      <c r="A787" s="332"/>
      <c r="B787" s="333"/>
      <c r="C787" s="331"/>
      <c r="D787" s="349"/>
      <c r="E787" s="319"/>
    </row>
    <row r="788" spans="1:5" x14ac:dyDescent="0.2">
      <c r="A788" s="332"/>
      <c r="B788" s="331" t="s">
        <v>2030</v>
      </c>
      <c r="C788" s="330"/>
      <c r="D788" s="329" t="s">
        <v>2029</v>
      </c>
      <c r="E788" s="319"/>
    </row>
    <row r="789" spans="1:5" x14ac:dyDescent="0.2">
      <c r="A789" s="332"/>
      <c r="B789" s="333"/>
      <c r="C789" s="337" t="s">
        <v>2028</v>
      </c>
      <c r="D789" s="336" t="s">
        <v>2027</v>
      </c>
      <c r="E789" s="319"/>
    </row>
    <row r="790" spans="1:5" x14ac:dyDescent="0.2">
      <c r="A790" s="332"/>
      <c r="B790" s="333"/>
      <c r="C790" s="337" t="s">
        <v>2026</v>
      </c>
      <c r="D790" s="336" t="s">
        <v>2025</v>
      </c>
      <c r="E790" s="319"/>
    </row>
    <row r="791" spans="1:5" x14ac:dyDescent="0.2">
      <c r="A791" s="332"/>
      <c r="B791" s="333"/>
      <c r="C791" s="337" t="s">
        <v>2024</v>
      </c>
      <c r="D791" s="336" t="s">
        <v>2023</v>
      </c>
      <c r="E791" s="319"/>
    </row>
    <row r="792" spans="1:5" x14ac:dyDescent="0.2">
      <c r="A792" s="332"/>
      <c r="B792" s="333"/>
      <c r="C792" s="337" t="s">
        <v>2022</v>
      </c>
      <c r="D792" s="336" t="s">
        <v>2021</v>
      </c>
      <c r="E792" s="319"/>
    </row>
    <row r="793" spans="1:5" x14ac:dyDescent="0.2">
      <c r="A793" s="332"/>
      <c r="B793" s="333"/>
      <c r="C793" s="337" t="s">
        <v>2020</v>
      </c>
      <c r="D793" s="336" t="s">
        <v>2019</v>
      </c>
      <c r="E793" s="319"/>
    </row>
    <row r="794" spans="1:5" x14ac:dyDescent="0.2">
      <c r="A794" s="332"/>
      <c r="B794" s="333"/>
      <c r="C794" s="337" t="s">
        <v>2018</v>
      </c>
      <c r="D794" s="336" t="s">
        <v>2017</v>
      </c>
      <c r="E794" s="319"/>
    </row>
    <row r="795" spans="1:5" x14ac:dyDescent="0.2">
      <c r="A795" s="332"/>
      <c r="B795" s="333"/>
      <c r="C795" s="337" t="s">
        <v>2016</v>
      </c>
      <c r="D795" s="336" t="s">
        <v>2015</v>
      </c>
      <c r="E795" s="319"/>
    </row>
    <row r="796" spans="1:5" x14ac:dyDescent="0.2">
      <c r="A796" s="332"/>
      <c r="B796" s="333"/>
      <c r="C796" s="337" t="s">
        <v>2014</v>
      </c>
      <c r="D796" s="336" t="s">
        <v>2013</v>
      </c>
      <c r="E796" s="319"/>
    </row>
    <row r="797" spans="1:5" ht="12.75" customHeight="1" x14ac:dyDescent="0.2">
      <c r="A797" s="332"/>
      <c r="B797" s="333"/>
      <c r="C797" s="337" t="s">
        <v>2012</v>
      </c>
      <c r="D797" s="336" t="s">
        <v>2011</v>
      </c>
      <c r="E797" s="319"/>
    </row>
    <row r="798" spans="1:5" ht="12.75" customHeight="1" x14ac:dyDescent="0.2">
      <c r="A798" s="332"/>
      <c r="B798" s="333"/>
      <c r="C798" s="331"/>
      <c r="D798" s="329"/>
      <c r="E798" s="319"/>
    </row>
    <row r="799" spans="1:5" ht="12.75" customHeight="1" x14ac:dyDescent="0.2">
      <c r="A799" s="332"/>
      <c r="B799" s="331" t="s">
        <v>2010</v>
      </c>
      <c r="C799" s="330"/>
      <c r="D799" s="329" t="s">
        <v>2009</v>
      </c>
      <c r="E799" s="319"/>
    </row>
    <row r="800" spans="1:5" ht="12.75" customHeight="1" x14ac:dyDescent="0.2">
      <c r="A800" s="332"/>
      <c r="B800" s="333"/>
      <c r="C800" s="337" t="s">
        <v>2008</v>
      </c>
      <c r="D800" s="336" t="s">
        <v>2007</v>
      </c>
      <c r="E800" s="319"/>
    </row>
    <row r="801" spans="1:5" ht="12.75" customHeight="1" x14ac:dyDescent="0.2">
      <c r="A801" s="332"/>
      <c r="B801" s="333"/>
      <c r="C801" s="337" t="s">
        <v>2006</v>
      </c>
      <c r="D801" s="336" t="s">
        <v>2005</v>
      </c>
      <c r="E801" s="319"/>
    </row>
    <row r="802" spans="1:5" ht="12.75" customHeight="1" x14ac:dyDescent="0.2">
      <c r="A802" s="345"/>
      <c r="B802" s="343"/>
      <c r="C802" s="337" t="s">
        <v>2004</v>
      </c>
      <c r="D802" s="336" t="s">
        <v>2003</v>
      </c>
      <c r="E802" s="319"/>
    </row>
    <row r="803" spans="1:5" ht="12.75" customHeight="1" x14ac:dyDescent="0.2">
      <c r="A803" s="345"/>
      <c r="B803" s="343"/>
      <c r="C803" s="337" t="s">
        <v>2002</v>
      </c>
      <c r="D803" s="336" t="s">
        <v>2001</v>
      </c>
      <c r="E803" s="319"/>
    </row>
    <row r="804" spans="1:5" ht="12.75" customHeight="1" x14ac:dyDescent="0.2">
      <c r="A804" s="332"/>
      <c r="B804" s="333"/>
      <c r="C804" s="337" t="s">
        <v>2000</v>
      </c>
      <c r="D804" s="336" t="s">
        <v>1999</v>
      </c>
      <c r="E804" s="319"/>
    </row>
    <row r="805" spans="1:5" ht="25.5" x14ac:dyDescent="0.2">
      <c r="A805" s="332"/>
      <c r="B805" s="333"/>
      <c r="C805" s="337" t="s">
        <v>1998</v>
      </c>
      <c r="D805" s="336" t="s">
        <v>1997</v>
      </c>
      <c r="E805" s="319"/>
    </row>
    <row r="806" spans="1:5" ht="12.75" customHeight="1" x14ac:dyDescent="0.2">
      <c r="A806" s="345"/>
      <c r="B806" s="343"/>
      <c r="C806" s="337" t="s">
        <v>1996</v>
      </c>
      <c r="D806" s="336" t="s">
        <v>1995</v>
      </c>
      <c r="E806" s="319"/>
    </row>
    <row r="807" spans="1:5" ht="12.75" customHeight="1" x14ac:dyDescent="0.2">
      <c r="A807" s="345"/>
      <c r="B807" s="343"/>
      <c r="C807" s="337" t="s">
        <v>1994</v>
      </c>
      <c r="D807" s="336" t="s">
        <v>1993</v>
      </c>
      <c r="E807" s="319"/>
    </row>
    <row r="808" spans="1:5" ht="12.75" customHeight="1" x14ac:dyDescent="0.2">
      <c r="A808" s="332"/>
      <c r="B808" s="333"/>
      <c r="C808" s="337" t="s">
        <v>1992</v>
      </c>
      <c r="D808" s="336" t="s">
        <v>1991</v>
      </c>
      <c r="E808" s="319"/>
    </row>
    <row r="809" spans="1:5" x14ac:dyDescent="0.2">
      <c r="A809" s="332"/>
      <c r="B809" s="333"/>
      <c r="C809" s="337" t="s">
        <v>1990</v>
      </c>
      <c r="D809" s="336" t="s">
        <v>1989</v>
      </c>
      <c r="E809" s="319"/>
    </row>
    <row r="810" spans="1:5" x14ac:dyDescent="0.2">
      <c r="A810" s="332"/>
      <c r="B810" s="333"/>
      <c r="C810" s="337" t="s">
        <v>1988</v>
      </c>
      <c r="D810" s="336" t="s">
        <v>1987</v>
      </c>
      <c r="E810" s="319"/>
    </row>
    <row r="811" spans="1:5" x14ac:dyDescent="0.2">
      <c r="A811" s="332"/>
      <c r="B811" s="333"/>
      <c r="C811" s="337" t="s">
        <v>1986</v>
      </c>
      <c r="D811" s="336" t="s">
        <v>1985</v>
      </c>
      <c r="E811" s="319"/>
    </row>
    <row r="812" spans="1:5" x14ac:dyDescent="0.2">
      <c r="A812" s="332"/>
      <c r="B812" s="333"/>
      <c r="C812" s="337" t="s">
        <v>1984</v>
      </c>
      <c r="D812" s="336" t="s">
        <v>1983</v>
      </c>
      <c r="E812" s="319"/>
    </row>
    <row r="813" spans="1:5" x14ac:dyDescent="0.2">
      <c r="A813" s="332"/>
      <c r="B813" s="333"/>
      <c r="C813" s="337"/>
      <c r="D813" s="336"/>
      <c r="E813" s="319"/>
    </row>
    <row r="814" spans="1:5" x14ac:dyDescent="0.2">
      <c r="A814" s="332"/>
      <c r="B814" s="331" t="s">
        <v>1982</v>
      </c>
      <c r="C814" s="330"/>
      <c r="D814" s="329" t="s">
        <v>1981</v>
      </c>
      <c r="E814" s="319"/>
    </row>
    <row r="815" spans="1:5" x14ac:dyDescent="0.2">
      <c r="A815" s="332"/>
      <c r="B815" s="333"/>
      <c r="C815" s="337" t="s">
        <v>1980</v>
      </c>
      <c r="D815" s="336" t="s">
        <v>1979</v>
      </c>
      <c r="E815" s="319"/>
    </row>
    <row r="816" spans="1:5" x14ac:dyDescent="0.2">
      <c r="A816" s="332"/>
      <c r="B816" s="333"/>
      <c r="C816" s="337" t="s">
        <v>1978</v>
      </c>
      <c r="D816" s="336" t="s">
        <v>1977</v>
      </c>
      <c r="E816" s="319"/>
    </row>
    <row r="817" spans="1:5" ht="15" x14ac:dyDescent="0.2">
      <c r="A817" s="345"/>
      <c r="B817" s="339"/>
      <c r="C817" s="342"/>
      <c r="D817" s="341"/>
      <c r="E817" s="319"/>
    </row>
    <row r="818" spans="1:5" x14ac:dyDescent="0.2">
      <c r="A818" s="332"/>
      <c r="B818" s="331" t="s">
        <v>1976</v>
      </c>
      <c r="C818" s="330"/>
      <c r="D818" s="329" t="s">
        <v>1975</v>
      </c>
      <c r="E818" s="319"/>
    </row>
    <row r="819" spans="1:5" x14ac:dyDescent="0.2">
      <c r="A819" s="332"/>
      <c r="B819" s="333"/>
      <c r="C819" s="337" t="s">
        <v>1974</v>
      </c>
      <c r="D819" s="336" t="s">
        <v>1973</v>
      </c>
      <c r="E819" s="319"/>
    </row>
    <row r="820" spans="1:5" x14ac:dyDescent="0.2">
      <c r="A820" s="332"/>
      <c r="B820" s="333"/>
      <c r="C820" s="337" t="s">
        <v>1972</v>
      </c>
      <c r="D820" s="336" t="s">
        <v>1971</v>
      </c>
      <c r="E820" s="319"/>
    </row>
    <row r="821" spans="1:5" x14ac:dyDescent="0.2">
      <c r="A821" s="332"/>
      <c r="B821" s="333"/>
      <c r="C821" s="337" t="s">
        <v>1970</v>
      </c>
      <c r="D821" s="336" t="s">
        <v>1969</v>
      </c>
      <c r="E821" s="319"/>
    </row>
    <row r="822" spans="1:5" x14ac:dyDescent="0.2">
      <c r="A822" s="332"/>
      <c r="B822" s="333"/>
      <c r="C822" s="337" t="s">
        <v>1968</v>
      </c>
      <c r="D822" s="336" t="s">
        <v>1967</v>
      </c>
      <c r="E822" s="319"/>
    </row>
    <row r="823" spans="1:5" x14ac:dyDescent="0.2">
      <c r="A823" s="332"/>
      <c r="B823" s="333"/>
      <c r="C823" s="337" t="s">
        <v>1966</v>
      </c>
      <c r="D823" s="336" t="s">
        <v>1965</v>
      </c>
      <c r="E823" s="319"/>
    </row>
    <row r="824" spans="1:5" x14ac:dyDescent="0.2">
      <c r="A824" s="332"/>
      <c r="B824" s="333"/>
      <c r="C824" s="337" t="s">
        <v>1964</v>
      </c>
      <c r="D824" s="336" t="s">
        <v>1963</v>
      </c>
      <c r="E824" s="319"/>
    </row>
    <row r="825" spans="1:5" x14ac:dyDescent="0.2">
      <c r="A825" s="332"/>
      <c r="B825" s="333"/>
      <c r="C825" s="337" t="s">
        <v>1962</v>
      </c>
      <c r="D825" s="336" t="s">
        <v>1961</v>
      </c>
      <c r="E825" s="319"/>
    </row>
    <row r="826" spans="1:5" x14ac:dyDescent="0.2">
      <c r="A826" s="332"/>
      <c r="B826" s="333"/>
      <c r="C826" s="331"/>
      <c r="D826" s="329"/>
      <c r="E826" s="319"/>
    </row>
    <row r="827" spans="1:5" ht="12.75" customHeight="1" x14ac:dyDescent="0.2">
      <c r="A827" s="332"/>
      <c r="B827" s="331" t="s">
        <v>1960</v>
      </c>
      <c r="C827" s="330"/>
      <c r="D827" s="329" t="s">
        <v>1959</v>
      </c>
      <c r="E827" s="319"/>
    </row>
    <row r="828" spans="1:5" ht="12.75" customHeight="1" x14ac:dyDescent="0.2">
      <c r="A828" s="332"/>
      <c r="B828" s="333"/>
      <c r="C828" s="337" t="s">
        <v>1958</v>
      </c>
      <c r="D828" s="336" t="s">
        <v>1957</v>
      </c>
      <c r="E828" s="319"/>
    </row>
    <row r="829" spans="1:5" ht="12.75" customHeight="1" x14ac:dyDescent="0.2">
      <c r="A829" s="345"/>
      <c r="B829" s="343"/>
      <c r="C829" s="337" t="s">
        <v>1956</v>
      </c>
      <c r="D829" s="336" t="s">
        <v>1955</v>
      </c>
      <c r="E829" s="319"/>
    </row>
    <row r="830" spans="1:5" ht="12.75" customHeight="1" x14ac:dyDescent="0.2">
      <c r="A830" s="345"/>
      <c r="B830" s="343"/>
      <c r="C830" s="337" t="s">
        <v>1954</v>
      </c>
      <c r="D830" s="336" t="s">
        <v>1953</v>
      </c>
      <c r="E830" s="319"/>
    </row>
    <row r="831" spans="1:5" ht="12.75" customHeight="1" x14ac:dyDescent="0.2">
      <c r="A831" s="345"/>
      <c r="B831" s="343"/>
      <c r="C831" s="337" t="s">
        <v>1952</v>
      </c>
      <c r="D831" s="336" t="s">
        <v>1951</v>
      </c>
      <c r="E831" s="319"/>
    </row>
    <row r="832" spans="1:5" ht="12.75" customHeight="1" x14ac:dyDescent="0.2">
      <c r="A832" s="332"/>
      <c r="B832" s="333"/>
      <c r="C832" s="337" t="s">
        <v>1950</v>
      </c>
      <c r="D832" s="336" t="s">
        <v>1949</v>
      </c>
      <c r="E832" s="319"/>
    </row>
    <row r="833" spans="1:5" ht="12.75" customHeight="1" x14ac:dyDescent="0.2">
      <c r="A833" s="332"/>
      <c r="B833" s="333"/>
      <c r="C833" s="337" t="s">
        <v>1948</v>
      </c>
      <c r="D833" s="336" t="s">
        <v>1947</v>
      </c>
      <c r="E833" s="319"/>
    </row>
    <row r="834" spans="1:5" ht="12.75" customHeight="1" x14ac:dyDescent="0.2">
      <c r="A834" s="332"/>
      <c r="B834" s="333"/>
      <c r="C834" s="337" t="s">
        <v>1946</v>
      </c>
      <c r="D834" s="336" t="s">
        <v>1945</v>
      </c>
      <c r="E834" s="319"/>
    </row>
    <row r="835" spans="1:5" ht="12.75" customHeight="1" x14ac:dyDescent="0.2">
      <c r="A835" s="332"/>
      <c r="B835" s="333"/>
      <c r="C835" s="337" t="s">
        <v>1944</v>
      </c>
      <c r="D835" s="336" t="s">
        <v>1943</v>
      </c>
      <c r="E835" s="319"/>
    </row>
    <row r="836" spans="1:5" ht="12.75" customHeight="1" x14ac:dyDescent="0.2">
      <c r="A836" s="332"/>
      <c r="B836" s="333"/>
      <c r="C836" s="337" t="s">
        <v>1942</v>
      </c>
      <c r="D836" s="336" t="s">
        <v>1941</v>
      </c>
      <c r="E836" s="319"/>
    </row>
    <row r="837" spans="1:5" ht="12.75" customHeight="1" x14ac:dyDescent="0.2">
      <c r="A837" s="345"/>
      <c r="B837" s="343"/>
      <c r="C837" s="337" t="s">
        <v>1940</v>
      </c>
      <c r="D837" s="336" t="s">
        <v>1939</v>
      </c>
      <c r="E837" s="319"/>
    </row>
    <row r="838" spans="1:5" ht="12.75" customHeight="1" x14ac:dyDescent="0.2">
      <c r="A838" s="345"/>
      <c r="B838" s="343"/>
      <c r="C838" s="337" t="s">
        <v>1938</v>
      </c>
      <c r="D838" s="336" t="s">
        <v>1937</v>
      </c>
      <c r="E838" s="319"/>
    </row>
    <row r="839" spans="1:5" ht="12.75" customHeight="1" x14ac:dyDescent="0.2">
      <c r="A839" s="332"/>
      <c r="B839" s="333"/>
      <c r="C839" s="337" t="s">
        <v>1936</v>
      </c>
      <c r="D839" s="336" t="s">
        <v>1935</v>
      </c>
      <c r="E839" s="319"/>
    </row>
    <row r="840" spans="1:5" ht="12.75" customHeight="1" x14ac:dyDescent="0.2">
      <c r="A840" s="332"/>
      <c r="B840" s="333"/>
      <c r="C840" s="337"/>
      <c r="D840" s="336"/>
      <c r="E840" s="319"/>
    </row>
    <row r="841" spans="1:5" x14ac:dyDescent="0.2">
      <c r="A841" s="332"/>
      <c r="B841" s="331" t="s">
        <v>1934</v>
      </c>
      <c r="C841" s="330"/>
      <c r="D841" s="329" t="s">
        <v>1932</v>
      </c>
      <c r="E841" s="319"/>
    </row>
    <row r="842" spans="1:5" x14ac:dyDescent="0.2">
      <c r="A842" s="332"/>
      <c r="B842" s="333"/>
      <c r="C842" s="337" t="s">
        <v>1933</v>
      </c>
      <c r="D842" s="336" t="s">
        <v>1932</v>
      </c>
      <c r="E842" s="319"/>
    </row>
    <row r="843" spans="1:5" x14ac:dyDescent="0.2">
      <c r="A843" s="332"/>
      <c r="B843" s="333"/>
      <c r="C843" s="331"/>
      <c r="D843" s="329"/>
      <c r="E843" s="319"/>
    </row>
    <row r="844" spans="1:5" x14ac:dyDescent="0.2">
      <c r="A844" s="335">
        <v>47</v>
      </c>
      <c r="B844" s="333"/>
      <c r="C844" s="330"/>
      <c r="D844" s="329" t="s">
        <v>1931</v>
      </c>
      <c r="E844" s="319"/>
    </row>
    <row r="845" spans="1:5" x14ac:dyDescent="0.2">
      <c r="A845" s="332"/>
      <c r="B845" s="333"/>
      <c r="C845" s="331"/>
      <c r="D845" s="329"/>
      <c r="E845" s="319"/>
    </row>
    <row r="846" spans="1:5" x14ac:dyDescent="0.2">
      <c r="A846" s="332"/>
      <c r="B846" s="331" t="s">
        <v>1930</v>
      </c>
      <c r="C846" s="330"/>
      <c r="D846" s="329" t="s">
        <v>1929</v>
      </c>
      <c r="E846" s="319"/>
    </row>
    <row r="847" spans="1:5" ht="25.5" x14ac:dyDescent="0.2">
      <c r="A847" s="332"/>
      <c r="B847" s="333"/>
      <c r="C847" s="337" t="s">
        <v>1928</v>
      </c>
      <c r="D847" s="336" t="s">
        <v>1927</v>
      </c>
      <c r="E847" s="319"/>
    </row>
    <row r="848" spans="1:5" x14ac:dyDescent="0.2">
      <c r="A848" s="332"/>
      <c r="B848" s="333"/>
      <c r="C848" s="337" t="s">
        <v>1926</v>
      </c>
      <c r="D848" s="336" t="s">
        <v>1925</v>
      </c>
      <c r="E848" s="319"/>
    </row>
    <row r="849" spans="1:5" x14ac:dyDescent="0.2">
      <c r="A849" s="332"/>
      <c r="B849" s="333"/>
      <c r="C849" s="331"/>
      <c r="D849" s="329"/>
      <c r="E849" s="319"/>
    </row>
    <row r="850" spans="1:5" ht="25.5" x14ac:dyDescent="0.2">
      <c r="A850" s="332"/>
      <c r="B850" s="331" t="s">
        <v>1924</v>
      </c>
      <c r="C850" s="330"/>
      <c r="D850" s="329" t="s">
        <v>1923</v>
      </c>
      <c r="E850" s="319"/>
    </row>
    <row r="851" spans="1:5" x14ac:dyDescent="0.2">
      <c r="A851" s="332"/>
      <c r="B851" s="333"/>
      <c r="C851" s="337" t="s">
        <v>1922</v>
      </c>
      <c r="D851" s="336" t="s">
        <v>1921</v>
      </c>
      <c r="E851" s="319"/>
    </row>
    <row r="852" spans="1:5" x14ac:dyDescent="0.2">
      <c r="A852" s="332"/>
      <c r="B852" s="333"/>
      <c r="C852" s="337" t="s">
        <v>1920</v>
      </c>
      <c r="D852" s="336" t="s">
        <v>1919</v>
      </c>
      <c r="E852" s="319"/>
    </row>
    <row r="853" spans="1:5" x14ac:dyDescent="0.2">
      <c r="A853" s="332"/>
      <c r="B853" s="333"/>
      <c r="C853" s="337" t="s">
        <v>1918</v>
      </c>
      <c r="D853" s="336" t="s">
        <v>1917</v>
      </c>
      <c r="E853" s="319"/>
    </row>
    <row r="854" spans="1:5" x14ac:dyDescent="0.2">
      <c r="A854" s="332"/>
      <c r="B854" s="333"/>
      <c r="C854" s="337" t="s">
        <v>1916</v>
      </c>
      <c r="D854" s="336" t="s">
        <v>1915</v>
      </c>
      <c r="E854" s="319"/>
    </row>
    <row r="855" spans="1:5" x14ac:dyDescent="0.2">
      <c r="A855" s="332"/>
      <c r="B855" s="333"/>
      <c r="C855" s="337" t="s">
        <v>1914</v>
      </c>
      <c r="D855" s="336" t="s">
        <v>1913</v>
      </c>
      <c r="E855" s="319"/>
    </row>
    <row r="856" spans="1:5" x14ac:dyDescent="0.2">
      <c r="A856" s="332"/>
      <c r="B856" s="333"/>
      <c r="C856" s="337" t="s">
        <v>1912</v>
      </c>
      <c r="D856" s="336" t="s">
        <v>1911</v>
      </c>
      <c r="E856" s="319"/>
    </row>
    <row r="857" spans="1:5" x14ac:dyDescent="0.2">
      <c r="A857" s="332"/>
      <c r="B857" s="333"/>
      <c r="C857" s="337" t="s">
        <v>1910</v>
      </c>
      <c r="D857" s="336" t="s">
        <v>1909</v>
      </c>
      <c r="E857" s="319"/>
    </row>
    <row r="858" spans="1:5" x14ac:dyDescent="0.2">
      <c r="A858" s="332"/>
      <c r="B858" s="333"/>
      <c r="C858" s="331"/>
      <c r="D858" s="329"/>
      <c r="E858" s="319"/>
    </row>
    <row r="859" spans="1:5" x14ac:dyDescent="0.2">
      <c r="A859" s="332"/>
      <c r="B859" s="331" t="s">
        <v>1908</v>
      </c>
      <c r="C859" s="330"/>
      <c r="D859" s="329" t="s">
        <v>1906</v>
      </c>
      <c r="E859" s="319"/>
    </row>
    <row r="860" spans="1:5" x14ac:dyDescent="0.2">
      <c r="A860" s="332"/>
      <c r="B860" s="333"/>
      <c r="C860" s="337" t="s">
        <v>1907</v>
      </c>
      <c r="D860" s="336" t="s">
        <v>1906</v>
      </c>
      <c r="E860" s="319"/>
    </row>
    <row r="861" spans="1:5" x14ac:dyDescent="0.2">
      <c r="A861" s="332"/>
      <c r="B861" s="333"/>
      <c r="C861" s="331"/>
      <c r="D861" s="329"/>
      <c r="E861" s="319"/>
    </row>
    <row r="862" spans="1:5" ht="25.5" x14ac:dyDescent="0.2">
      <c r="A862" s="332"/>
      <c r="B862" s="331" t="s">
        <v>1905</v>
      </c>
      <c r="C862" s="330"/>
      <c r="D862" s="329" t="s">
        <v>1904</v>
      </c>
      <c r="E862" s="319"/>
    </row>
    <row r="863" spans="1:5" x14ac:dyDescent="0.2">
      <c r="A863" s="332"/>
      <c r="B863" s="333"/>
      <c r="C863" s="337" t="s">
        <v>1903</v>
      </c>
      <c r="D863" s="336" t="s">
        <v>1902</v>
      </c>
      <c r="E863" s="319"/>
    </row>
    <row r="864" spans="1:5" x14ac:dyDescent="0.2">
      <c r="A864" s="332"/>
      <c r="B864" s="333"/>
      <c r="C864" s="337" t="s">
        <v>1901</v>
      </c>
      <c r="D864" s="336" t="s">
        <v>1900</v>
      </c>
      <c r="E864" s="319"/>
    </row>
    <row r="865" spans="1:5" x14ac:dyDescent="0.2">
      <c r="A865" s="332"/>
      <c r="B865" s="333"/>
      <c r="C865" s="337" t="s">
        <v>1899</v>
      </c>
      <c r="D865" s="336" t="s">
        <v>1898</v>
      </c>
      <c r="E865" s="319"/>
    </row>
    <row r="866" spans="1:5" x14ac:dyDescent="0.2">
      <c r="A866" s="332"/>
      <c r="B866" s="333"/>
      <c r="C866" s="330"/>
      <c r="D866" s="336"/>
      <c r="E866" s="319"/>
    </row>
    <row r="867" spans="1:5" ht="25.5" x14ac:dyDescent="0.2">
      <c r="A867" s="332"/>
      <c r="B867" s="331" t="s">
        <v>1897</v>
      </c>
      <c r="C867" s="330"/>
      <c r="D867" s="329" t="s">
        <v>1896</v>
      </c>
      <c r="E867" s="319"/>
    </row>
    <row r="868" spans="1:5" x14ac:dyDescent="0.2">
      <c r="A868" s="332"/>
      <c r="B868" s="333"/>
      <c r="C868" s="337" t="s">
        <v>1895</v>
      </c>
      <c r="D868" s="336" t="s">
        <v>1894</v>
      </c>
      <c r="E868" s="319"/>
    </row>
    <row r="869" spans="1:5" x14ac:dyDescent="0.2">
      <c r="A869" s="332"/>
      <c r="B869" s="333"/>
      <c r="C869" s="337" t="s">
        <v>1893</v>
      </c>
      <c r="D869" s="336" t="s">
        <v>1892</v>
      </c>
      <c r="E869" s="319"/>
    </row>
    <row r="870" spans="1:5" x14ac:dyDescent="0.2">
      <c r="A870" s="332"/>
      <c r="B870" s="333"/>
      <c r="C870" s="337" t="s">
        <v>1891</v>
      </c>
      <c r="D870" s="336" t="s">
        <v>1890</v>
      </c>
      <c r="E870" s="319"/>
    </row>
    <row r="871" spans="1:5" x14ac:dyDescent="0.2">
      <c r="A871" s="332"/>
      <c r="B871" s="333"/>
      <c r="C871" s="337" t="s">
        <v>1889</v>
      </c>
      <c r="D871" s="336" t="s">
        <v>1888</v>
      </c>
      <c r="E871" s="319"/>
    </row>
    <row r="872" spans="1:5" ht="25.5" x14ac:dyDescent="0.2">
      <c r="A872" s="332"/>
      <c r="B872" s="333"/>
      <c r="C872" s="337" t="s">
        <v>1887</v>
      </c>
      <c r="D872" s="336" t="s">
        <v>1886</v>
      </c>
      <c r="E872" s="319"/>
    </row>
    <row r="873" spans="1:5" x14ac:dyDescent="0.2">
      <c r="A873" s="332"/>
      <c r="B873" s="333"/>
      <c r="C873" s="331"/>
      <c r="D873" s="329"/>
      <c r="E873" s="319"/>
    </row>
    <row r="874" spans="1:5" ht="25.5" x14ac:dyDescent="0.2">
      <c r="A874" s="332"/>
      <c r="B874" s="331" t="s">
        <v>1885</v>
      </c>
      <c r="C874" s="330"/>
      <c r="D874" s="329" t="s">
        <v>1884</v>
      </c>
      <c r="E874" s="319"/>
    </row>
    <row r="875" spans="1:5" x14ac:dyDescent="0.2">
      <c r="A875" s="332"/>
      <c r="B875" s="333"/>
      <c r="C875" s="337" t="s">
        <v>1883</v>
      </c>
      <c r="D875" s="336" t="s">
        <v>1882</v>
      </c>
      <c r="E875" s="319"/>
    </row>
    <row r="876" spans="1:5" x14ac:dyDescent="0.2">
      <c r="A876" s="332"/>
      <c r="B876" s="333"/>
      <c r="C876" s="337" t="s">
        <v>1881</v>
      </c>
      <c r="D876" s="336" t="s">
        <v>1880</v>
      </c>
      <c r="E876" s="319"/>
    </row>
    <row r="877" spans="1:5" x14ac:dyDescent="0.2">
      <c r="A877" s="332"/>
      <c r="B877" s="333"/>
      <c r="C877" s="337" t="s">
        <v>1879</v>
      </c>
      <c r="D877" s="336" t="s">
        <v>1878</v>
      </c>
      <c r="E877" s="319"/>
    </row>
    <row r="878" spans="1:5" x14ac:dyDescent="0.2">
      <c r="A878" s="332"/>
      <c r="B878" s="333"/>
      <c r="C878" s="337" t="s">
        <v>1877</v>
      </c>
      <c r="D878" s="336" t="s">
        <v>1876</v>
      </c>
      <c r="E878" s="319"/>
    </row>
    <row r="879" spans="1:5" x14ac:dyDescent="0.2">
      <c r="A879" s="332"/>
      <c r="B879" s="333"/>
      <c r="C879" s="337" t="s">
        <v>1875</v>
      </c>
      <c r="D879" s="336" t="s">
        <v>1874</v>
      </c>
      <c r="E879" s="319"/>
    </row>
    <row r="880" spans="1:5" x14ac:dyDescent="0.2">
      <c r="A880" s="332"/>
      <c r="B880" s="333"/>
      <c r="C880" s="331"/>
      <c r="D880" s="329"/>
      <c r="E880" s="319"/>
    </row>
    <row r="881" spans="1:5" x14ac:dyDescent="0.2">
      <c r="A881" s="332"/>
      <c r="B881" s="331" t="s">
        <v>1873</v>
      </c>
      <c r="C881" s="330"/>
      <c r="D881" s="329" t="s">
        <v>1872</v>
      </c>
      <c r="E881" s="319"/>
    </row>
    <row r="882" spans="1:5" x14ac:dyDescent="0.2">
      <c r="A882" s="332"/>
      <c r="B882" s="333"/>
      <c r="C882" s="337" t="s">
        <v>1871</v>
      </c>
      <c r="D882" s="336" t="s">
        <v>1870</v>
      </c>
      <c r="E882" s="319"/>
    </row>
    <row r="883" spans="1:5" x14ac:dyDescent="0.2">
      <c r="A883" s="332"/>
      <c r="B883" s="333"/>
      <c r="C883" s="337" t="s">
        <v>1869</v>
      </c>
      <c r="D883" s="336" t="s">
        <v>1868</v>
      </c>
      <c r="E883" s="319"/>
    </row>
    <row r="884" spans="1:5" x14ac:dyDescent="0.2">
      <c r="A884" s="332"/>
      <c r="B884" s="333"/>
      <c r="C884" s="337" t="s">
        <v>1867</v>
      </c>
      <c r="D884" s="336" t="s">
        <v>1866</v>
      </c>
      <c r="E884" s="319"/>
    </row>
    <row r="885" spans="1:5" x14ac:dyDescent="0.2">
      <c r="A885" s="332"/>
      <c r="B885" s="333"/>
      <c r="C885" s="337" t="s">
        <v>1865</v>
      </c>
      <c r="D885" s="336" t="s">
        <v>1864</v>
      </c>
      <c r="E885" s="319"/>
    </row>
    <row r="886" spans="1:5" x14ac:dyDescent="0.2">
      <c r="A886" s="332"/>
      <c r="B886" s="333"/>
      <c r="C886" s="337" t="s">
        <v>1863</v>
      </c>
      <c r="D886" s="336" t="s">
        <v>1862</v>
      </c>
      <c r="E886" s="319"/>
    </row>
    <row r="887" spans="1:5" ht="25.5" x14ac:dyDescent="0.2">
      <c r="A887" s="332"/>
      <c r="B887" s="333"/>
      <c r="C887" s="337" t="s">
        <v>1861</v>
      </c>
      <c r="D887" s="336" t="s">
        <v>1860</v>
      </c>
      <c r="E887" s="319"/>
    </row>
    <row r="888" spans="1:5" x14ac:dyDescent="0.2">
      <c r="A888" s="332"/>
      <c r="B888" s="333"/>
      <c r="C888" s="337" t="s">
        <v>1859</v>
      </c>
      <c r="D888" s="336" t="s">
        <v>1858</v>
      </c>
      <c r="E888" s="319"/>
    </row>
    <row r="889" spans="1:5" ht="12.75" customHeight="1" x14ac:dyDescent="0.2">
      <c r="A889" s="332"/>
      <c r="B889" s="333"/>
      <c r="C889" s="337" t="s">
        <v>1857</v>
      </c>
      <c r="D889" s="336" t="s">
        <v>1856</v>
      </c>
      <c r="E889" s="319"/>
    </row>
    <row r="890" spans="1:5" ht="12.75" customHeight="1" x14ac:dyDescent="0.2">
      <c r="A890" s="345"/>
      <c r="B890" s="343"/>
      <c r="C890" s="337" t="s">
        <v>1855</v>
      </c>
      <c r="D890" s="336" t="s">
        <v>1854</v>
      </c>
      <c r="E890" s="319"/>
    </row>
    <row r="891" spans="1:5" ht="12.75" customHeight="1" x14ac:dyDescent="0.2">
      <c r="A891" s="345"/>
      <c r="B891" s="343"/>
      <c r="C891" s="337" t="s">
        <v>1853</v>
      </c>
      <c r="D891" s="336" t="s">
        <v>1852</v>
      </c>
      <c r="E891" s="319"/>
    </row>
    <row r="892" spans="1:5" ht="12.75" customHeight="1" x14ac:dyDescent="0.2">
      <c r="A892" s="345"/>
      <c r="B892" s="343"/>
      <c r="C892" s="337" t="s">
        <v>1851</v>
      </c>
      <c r="D892" s="340" t="s">
        <v>1850</v>
      </c>
      <c r="E892" s="319"/>
    </row>
    <row r="893" spans="1:5" ht="12.75" customHeight="1" x14ac:dyDescent="0.2">
      <c r="A893" s="345"/>
      <c r="B893" s="343"/>
      <c r="C893" s="337" t="s">
        <v>1849</v>
      </c>
      <c r="D893" s="340" t="s">
        <v>1848</v>
      </c>
      <c r="E893" s="319"/>
    </row>
    <row r="894" spans="1:5" ht="12.75" customHeight="1" x14ac:dyDescent="0.2">
      <c r="A894" s="345"/>
      <c r="B894" s="343"/>
      <c r="C894" s="337" t="s">
        <v>1847</v>
      </c>
      <c r="D894" s="336" t="s">
        <v>1846</v>
      </c>
      <c r="E894" s="319"/>
    </row>
    <row r="895" spans="1:5" ht="12.75" customHeight="1" x14ac:dyDescent="0.2">
      <c r="A895" s="332"/>
      <c r="B895" s="333"/>
      <c r="C895" s="337" t="s">
        <v>1845</v>
      </c>
      <c r="D895" s="336" t="s">
        <v>1844</v>
      </c>
      <c r="E895" s="319"/>
    </row>
    <row r="896" spans="1:5" ht="12.75" customHeight="1" x14ac:dyDescent="0.2">
      <c r="A896" s="332"/>
      <c r="B896" s="333"/>
      <c r="C896" s="331"/>
      <c r="D896" s="329"/>
      <c r="E896" s="319"/>
    </row>
    <row r="897" spans="1:5" x14ac:dyDescent="0.2">
      <c r="A897" s="332"/>
      <c r="B897" s="331" t="s">
        <v>1843</v>
      </c>
      <c r="C897" s="330"/>
      <c r="D897" s="329" t="s">
        <v>1842</v>
      </c>
      <c r="E897" s="319"/>
    </row>
    <row r="898" spans="1:5" x14ac:dyDescent="0.2">
      <c r="A898" s="332"/>
      <c r="B898" s="333"/>
      <c r="C898" s="337" t="s">
        <v>1841</v>
      </c>
      <c r="D898" s="336" t="s">
        <v>1840</v>
      </c>
      <c r="E898" s="319"/>
    </row>
    <row r="899" spans="1:5" x14ac:dyDescent="0.2">
      <c r="A899" s="332"/>
      <c r="B899" s="333"/>
      <c r="C899" s="337" t="s">
        <v>1839</v>
      </c>
      <c r="D899" s="336" t="s">
        <v>1838</v>
      </c>
      <c r="E899" s="319"/>
    </row>
    <row r="900" spans="1:5" x14ac:dyDescent="0.2">
      <c r="A900" s="332"/>
      <c r="B900" s="333"/>
      <c r="C900" s="337" t="s">
        <v>1837</v>
      </c>
      <c r="D900" s="336" t="s">
        <v>1836</v>
      </c>
      <c r="E900" s="319"/>
    </row>
    <row r="901" spans="1:5" x14ac:dyDescent="0.2">
      <c r="A901" s="332"/>
      <c r="B901" s="333"/>
      <c r="C901" s="337"/>
      <c r="D901" s="336"/>
      <c r="E901" s="319"/>
    </row>
    <row r="902" spans="1:5" x14ac:dyDescent="0.2">
      <c r="A902" s="332"/>
      <c r="B902" s="331" t="s">
        <v>1835</v>
      </c>
      <c r="C902" s="330"/>
      <c r="D902" s="329" t="s">
        <v>1834</v>
      </c>
      <c r="E902" s="319"/>
    </row>
    <row r="903" spans="1:5" x14ac:dyDescent="0.2">
      <c r="A903" s="332"/>
      <c r="B903" s="333"/>
      <c r="C903" s="337" t="s">
        <v>1833</v>
      </c>
      <c r="D903" s="336" t="s">
        <v>1832</v>
      </c>
      <c r="E903" s="319"/>
    </row>
    <row r="904" spans="1:5" ht="15" x14ac:dyDescent="0.2">
      <c r="A904" s="345"/>
      <c r="B904" s="343"/>
      <c r="C904" s="337" t="s">
        <v>1831</v>
      </c>
      <c r="D904" s="336" t="s">
        <v>1830</v>
      </c>
      <c r="E904" s="319"/>
    </row>
    <row r="905" spans="1:5" ht="15" x14ac:dyDescent="0.2">
      <c r="A905" s="345"/>
      <c r="B905" s="343"/>
      <c r="C905" s="337" t="s">
        <v>1829</v>
      </c>
      <c r="D905" s="336" t="s">
        <v>1828</v>
      </c>
      <c r="E905" s="319"/>
    </row>
    <row r="906" spans="1:5" x14ac:dyDescent="0.2">
      <c r="A906" s="332"/>
      <c r="B906" s="333"/>
      <c r="C906" s="337" t="s">
        <v>1827</v>
      </c>
      <c r="D906" s="336" t="s">
        <v>1826</v>
      </c>
      <c r="E906" s="319"/>
    </row>
    <row r="907" spans="1:5" x14ac:dyDescent="0.2">
      <c r="A907" s="332"/>
      <c r="B907" s="333"/>
      <c r="C907" s="337"/>
      <c r="D907" s="336"/>
      <c r="E907" s="319"/>
    </row>
    <row r="908" spans="1:5" x14ac:dyDescent="0.2">
      <c r="A908" s="332"/>
      <c r="B908" s="333"/>
      <c r="C908" s="337"/>
      <c r="D908" s="336"/>
      <c r="E908" s="319"/>
    </row>
    <row r="909" spans="1:5" x14ac:dyDescent="0.2">
      <c r="A909" s="332"/>
      <c r="B909" s="333"/>
      <c r="C909" s="331"/>
      <c r="D909" s="329" t="s">
        <v>337</v>
      </c>
      <c r="E909" s="319"/>
    </row>
    <row r="910" spans="1:5" x14ac:dyDescent="0.2">
      <c r="A910" s="332"/>
      <c r="B910" s="333"/>
      <c r="C910" s="337"/>
      <c r="D910" s="336"/>
      <c r="E910" s="319"/>
    </row>
    <row r="911" spans="1:5" x14ac:dyDescent="0.2">
      <c r="A911" s="335">
        <v>49</v>
      </c>
      <c r="B911" s="333"/>
      <c r="C911" s="330"/>
      <c r="D911" s="329" t="s">
        <v>1825</v>
      </c>
      <c r="E911" s="319"/>
    </row>
    <row r="912" spans="1:5" x14ac:dyDescent="0.2">
      <c r="A912" s="332"/>
      <c r="B912" s="333"/>
      <c r="C912" s="331"/>
      <c r="D912" s="329"/>
      <c r="E912" s="319"/>
    </row>
    <row r="913" spans="1:5" x14ac:dyDescent="0.2">
      <c r="A913" s="332"/>
      <c r="B913" s="331" t="s">
        <v>1824</v>
      </c>
      <c r="C913" s="330"/>
      <c r="D913" s="329" t="s">
        <v>1822</v>
      </c>
      <c r="E913" s="319"/>
    </row>
    <row r="914" spans="1:5" x14ac:dyDescent="0.2">
      <c r="A914" s="332"/>
      <c r="B914" s="333"/>
      <c r="C914" s="337" t="s">
        <v>1823</v>
      </c>
      <c r="D914" s="340" t="s">
        <v>1822</v>
      </c>
      <c r="E914" s="319"/>
    </row>
    <row r="915" spans="1:5" x14ac:dyDescent="0.2">
      <c r="A915" s="332"/>
      <c r="B915" s="333"/>
      <c r="C915" s="331"/>
      <c r="D915" s="329"/>
      <c r="E915" s="319"/>
    </row>
    <row r="916" spans="1:5" x14ac:dyDescent="0.2">
      <c r="A916" s="332"/>
      <c r="B916" s="334" t="s">
        <v>1821</v>
      </c>
      <c r="C916" s="330"/>
      <c r="D916" s="329" t="s">
        <v>1819</v>
      </c>
      <c r="E916" s="319"/>
    </row>
    <row r="917" spans="1:5" ht="15" x14ac:dyDescent="0.2">
      <c r="A917" s="332"/>
      <c r="B917" s="339"/>
      <c r="C917" s="337" t="s">
        <v>1820</v>
      </c>
      <c r="D917" s="340" t="s">
        <v>1819</v>
      </c>
      <c r="E917" s="319"/>
    </row>
    <row r="918" spans="1:5" x14ac:dyDescent="0.2">
      <c r="A918" s="332"/>
      <c r="B918" s="333"/>
      <c r="C918" s="331" t="s">
        <v>1818</v>
      </c>
      <c r="D918" s="329"/>
      <c r="E918" s="319"/>
    </row>
    <row r="919" spans="1:5" x14ac:dyDescent="0.2">
      <c r="A919" s="332"/>
      <c r="B919" s="331" t="s">
        <v>1817</v>
      </c>
      <c r="C919" s="330"/>
      <c r="D919" s="329" t="s">
        <v>1816</v>
      </c>
      <c r="E919" s="319"/>
    </row>
    <row r="920" spans="1:5" x14ac:dyDescent="0.2">
      <c r="A920" s="332"/>
      <c r="B920" s="333"/>
      <c r="C920" s="337" t="s">
        <v>1815</v>
      </c>
      <c r="D920" s="336" t="s">
        <v>1814</v>
      </c>
      <c r="E920" s="319"/>
    </row>
    <row r="921" spans="1:5" x14ac:dyDescent="0.2">
      <c r="A921" s="332"/>
      <c r="B921" s="333"/>
      <c r="C921" s="337" t="s">
        <v>1813</v>
      </c>
      <c r="D921" s="336" t="s">
        <v>1812</v>
      </c>
      <c r="E921" s="319"/>
    </row>
    <row r="922" spans="1:5" ht="12.75" customHeight="1" x14ac:dyDescent="0.2">
      <c r="A922" s="332"/>
      <c r="B922" s="333"/>
      <c r="C922" s="337" t="s">
        <v>1811</v>
      </c>
      <c r="D922" s="336" t="s">
        <v>1810</v>
      </c>
      <c r="E922" s="319"/>
    </row>
    <row r="923" spans="1:5" ht="12.75" customHeight="1" x14ac:dyDescent="0.2">
      <c r="A923" s="332"/>
      <c r="B923" s="333"/>
      <c r="C923" s="337" t="s">
        <v>1809</v>
      </c>
      <c r="D923" s="336" t="s">
        <v>1808</v>
      </c>
      <c r="E923" s="319"/>
    </row>
    <row r="924" spans="1:5" ht="12.75" customHeight="1" x14ac:dyDescent="0.2">
      <c r="A924" s="345"/>
      <c r="B924" s="343"/>
      <c r="C924" s="337" t="s">
        <v>1807</v>
      </c>
      <c r="D924" s="336" t="s">
        <v>1806</v>
      </c>
      <c r="E924" s="319"/>
    </row>
    <row r="925" spans="1:5" ht="12.75" customHeight="1" x14ac:dyDescent="0.2">
      <c r="A925" s="345"/>
      <c r="B925" s="343"/>
      <c r="C925" s="337" t="s">
        <v>1805</v>
      </c>
      <c r="D925" s="336" t="s">
        <v>1804</v>
      </c>
      <c r="E925" s="319"/>
    </row>
    <row r="926" spans="1:5" ht="12.75" customHeight="1" x14ac:dyDescent="0.2">
      <c r="A926" s="345"/>
      <c r="B926" s="343"/>
      <c r="C926" s="337" t="s">
        <v>1803</v>
      </c>
      <c r="D926" s="336" t="s">
        <v>1802</v>
      </c>
      <c r="E926" s="319"/>
    </row>
    <row r="927" spans="1:5" ht="12.75" customHeight="1" x14ac:dyDescent="0.2">
      <c r="A927" s="345"/>
      <c r="B927" s="343"/>
      <c r="C927" s="339"/>
      <c r="D927" s="341"/>
      <c r="E927" s="319"/>
    </row>
    <row r="928" spans="1:5" x14ac:dyDescent="0.2">
      <c r="A928" s="332"/>
      <c r="B928" s="331" t="s">
        <v>1801</v>
      </c>
      <c r="C928" s="330"/>
      <c r="D928" s="347" t="s">
        <v>1800</v>
      </c>
      <c r="E928" s="319"/>
    </row>
    <row r="929" spans="1:5" x14ac:dyDescent="0.2">
      <c r="A929" s="332"/>
      <c r="B929" s="333"/>
      <c r="C929" s="337" t="s">
        <v>1799</v>
      </c>
      <c r="D929" s="336" t="s">
        <v>1798</v>
      </c>
      <c r="E929" s="319"/>
    </row>
    <row r="930" spans="1:5" x14ac:dyDescent="0.2">
      <c r="A930" s="332"/>
      <c r="B930" s="333"/>
      <c r="C930" s="337" t="s">
        <v>1797</v>
      </c>
      <c r="D930" s="336" t="s">
        <v>1796</v>
      </c>
      <c r="E930" s="319"/>
    </row>
    <row r="931" spans="1:5" x14ac:dyDescent="0.2">
      <c r="A931" s="332"/>
      <c r="B931" s="333"/>
      <c r="C931" s="364"/>
      <c r="D931" s="349"/>
      <c r="E931" s="319"/>
    </row>
    <row r="932" spans="1:5" x14ac:dyDescent="0.2">
      <c r="A932" s="332"/>
      <c r="B932" s="331" t="s">
        <v>1795</v>
      </c>
      <c r="C932" s="330"/>
      <c r="D932" s="329" t="s">
        <v>1793</v>
      </c>
      <c r="E932" s="319"/>
    </row>
    <row r="933" spans="1:5" ht="12.75" customHeight="1" x14ac:dyDescent="0.2">
      <c r="A933" s="332"/>
      <c r="B933" s="333"/>
      <c r="C933" s="337" t="s">
        <v>1794</v>
      </c>
      <c r="D933" s="336" t="s">
        <v>1793</v>
      </c>
      <c r="E933" s="319"/>
    </row>
    <row r="934" spans="1:5" ht="12.75" customHeight="1" x14ac:dyDescent="0.2">
      <c r="A934" s="332"/>
      <c r="B934" s="333"/>
      <c r="C934" s="337" t="s">
        <v>1792</v>
      </c>
      <c r="D934" s="336" t="s">
        <v>1791</v>
      </c>
      <c r="E934" s="319"/>
    </row>
    <row r="935" spans="1:5" ht="12.75" customHeight="1" x14ac:dyDescent="0.2">
      <c r="A935" s="345"/>
      <c r="B935" s="343"/>
      <c r="C935" s="337" t="s">
        <v>1790</v>
      </c>
      <c r="D935" s="336" t="s">
        <v>1789</v>
      </c>
      <c r="E935" s="319"/>
    </row>
    <row r="936" spans="1:5" ht="12.75" customHeight="1" x14ac:dyDescent="0.2">
      <c r="A936" s="345"/>
      <c r="B936" s="343"/>
      <c r="C936" s="337" t="s">
        <v>1788</v>
      </c>
      <c r="D936" s="336" t="s">
        <v>1787</v>
      </c>
      <c r="E936" s="319"/>
    </row>
    <row r="937" spans="1:5" ht="12.75" customHeight="1" x14ac:dyDescent="0.2">
      <c r="A937" s="345"/>
      <c r="B937" s="343"/>
      <c r="C937" s="339"/>
      <c r="D937" s="341"/>
      <c r="E937" s="319"/>
    </row>
    <row r="938" spans="1:5" x14ac:dyDescent="0.2">
      <c r="A938" s="335">
        <v>50</v>
      </c>
      <c r="B938" s="333"/>
      <c r="C938" s="330"/>
      <c r="D938" s="329" t="s">
        <v>1786</v>
      </c>
      <c r="E938" s="319"/>
    </row>
    <row r="939" spans="1:5" x14ac:dyDescent="0.2">
      <c r="A939" s="332"/>
      <c r="B939" s="333"/>
      <c r="C939" s="331"/>
      <c r="D939" s="329"/>
      <c r="E939" s="319"/>
    </row>
    <row r="940" spans="1:5" x14ac:dyDescent="0.2">
      <c r="A940" s="332"/>
      <c r="B940" s="331" t="s">
        <v>1785</v>
      </c>
      <c r="C940" s="330"/>
      <c r="D940" s="329" t="s">
        <v>1783</v>
      </c>
      <c r="E940" s="319"/>
    </row>
    <row r="941" spans="1:5" x14ac:dyDescent="0.2">
      <c r="A941" s="332"/>
      <c r="B941" s="333"/>
      <c r="C941" s="337" t="s">
        <v>1784</v>
      </c>
      <c r="D941" s="336" t="s">
        <v>1783</v>
      </c>
      <c r="E941" s="319"/>
    </row>
    <row r="942" spans="1:5" x14ac:dyDescent="0.2">
      <c r="A942" s="332"/>
      <c r="B942" s="333"/>
      <c r="C942" s="337"/>
      <c r="D942" s="336"/>
      <c r="E942" s="319"/>
    </row>
    <row r="943" spans="1:5" x14ac:dyDescent="0.2">
      <c r="A943" s="332"/>
      <c r="B943" s="331" t="s">
        <v>1782</v>
      </c>
      <c r="C943" s="330"/>
      <c r="D943" s="329" t="s">
        <v>1780</v>
      </c>
      <c r="E943" s="319"/>
    </row>
    <row r="944" spans="1:5" x14ac:dyDescent="0.2">
      <c r="A944" s="332"/>
      <c r="B944" s="333"/>
      <c r="C944" s="337" t="s">
        <v>1781</v>
      </c>
      <c r="D944" s="336" t="s">
        <v>1780</v>
      </c>
      <c r="E944" s="319"/>
    </row>
    <row r="945" spans="1:5" x14ac:dyDescent="0.2">
      <c r="A945" s="332"/>
      <c r="B945" s="333"/>
      <c r="C945" s="331"/>
      <c r="D945" s="329"/>
      <c r="E945" s="319"/>
    </row>
    <row r="946" spans="1:5" x14ac:dyDescent="0.2">
      <c r="A946" s="332"/>
      <c r="B946" s="331" t="s">
        <v>1779</v>
      </c>
      <c r="C946" s="330"/>
      <c r="D946" s="329" t="s">
        <v>1777</v>
      </c>
      <c r="E946" s="319"/>
    </row>
    <row r="947" spans="1:5" x14ac:dyDescent="0.2">
      <c r="A947" s="332"/>
      <c r="B947" s="333"/>
      <c r="C947" s="337" t="s">
        <v>1778</v>
      </c>
      <c r="D947" s="336" t="s">
        <v>1777</v>
      </c>
      <c r="E947" s="319"/>
    </row>
    <row r="948" spans="1:5" x14ac:dyDescent="0.2">
      <c r="A948" s="332"/>
      <c r="B948" s="333"/>
      <c r="C948" s="337"/>
      <c r="D948" s="336"/>
      <c r="E948" s="319"/>
    </row>
    <row r="949" spans="1:5" x14ac:dyDescent="0.2">
      <c r="A949" s="332"/>
      <c r="B949" s="331" t="s">
        <v>1776</v>
      </c>
      <c r="C949" s="330"/>
      <c r="D949" s="329" t="s">
        <v>1774</v>
      </c>
      <c r="E949" s="319"/>
    </row>
    <row r="950" spans="1:5" x14ac:dyDescent="0.2">
      <c r="A950" s="332"/>
      <c r="B950" s="333"/>
      <c r="C950" s="337" t="s">
        <v>1775</v>
      </c>
      <c r="D950" s="336" t="s">
        <v>1774</v>
      </c>
      <c r="E950" s="319"/>
    </row>
    <row r="951" spans="1:5" x14ac:dyDescent="0.2">
      <c r="A951" s="332"/>
      <c r="B951" s="333"/>
      <c r="C951" s="331"/>
      <c r="D951" s="329"/>
      <c r="E951" s="319"/>
    </row>
    <row r="952" spans="1:5" x14ac:dyDescent="0.2">
      <c r="A952" s="335">
        <v>51</v>
      </c>
      <c r="B952" s="333"/>
      <c r="C952" s="330"/>
      <c r="D952" s="329" t="s">
        <v>1773</v>
      </c>
      <c r="E952" s="319"/>
    </row>
    <row r="953" spans="1:5" x14ac:dyDescent="0.2">
      <c r="A953" s="332"/>
      <c r="B953" s="333"/>
      <c r="C953" s="331"/>
      <c r="D953" s="329"/>
      <c r="E953" s="319"/>
    </row>
    <row r="954" spans="1:5" x14ac:dyDescent="0.2">
      <c r="A954" s="332"/>
      <c r="B954" s="331" t="s">
        <v>1772</v>
      </c>
      <c r="C954" s="330"/>
      <c r="D954" s="329" t="s">
        <v>1770</v>
      </c>
      <c r="E954" s="319"/>
    </row>
    <row r="955" spans="1:5" x14ac:dyDescent="0.2">
      <c r="A955" s="332"/>
      <c r="B955" s="333"/>
      <c r="C955" s="337" t="s">
        <v>1771</v>
      </c>
      <c r="D955" s="340" t="s">
        <v>1770</v>
      </c>
      <c r="E955" s="319"/>
    </row>
    <row r="956" spans="1:5" ht="12.75" customHeight="1" x14ac:dyDescent="0.2">
      <c r="A956" s="332"/>
      <c r="B956" s="333"/>
      <c r="C956" s="337" t="s">
        <v>1769</v>
      </c>
      <c r="D956" s="340" t="s">
        <v>1768</v>
      </c>
      <c r="E956" s="319"/>
    </row>
    <row r="957" spans="1:5" ht="12.75" customHeight="1" x14ac:dyDescent="0.2">
      <c r="A957" s="345"/>
      <c r="B957" s="343"/>
      <c r="C957" s="337" t="s">
        <v>1767</v>
      </c>
      <c r="D957" s="340" t="s">
        <v>1766</v>
      </c>
      <c r="E957" s="319"/>
    </row>
    <row r="958" spans="1:5" ht="12.75" customHeight="1" x14ac:dyDescent="0.2">
      <c r="A958" s="345"/>
      <c r="B958" s="343"/>
      <c r="C958" s="337" t="s">
        <v>1765</v>
      </c>
      <c r="D958" s="340" t="s">
        <v>1764</v>
      </c>
      <c r="E958" s="319"/>
    </row>
    <row r="959" spans="1:5" ht="12.75" customHeight="1" x14ac:dyDescent="0.2">
      <c r="A959" s="345"/>
      <c r="B959" s="343"/>
      <c r="C959" s="337" t="s">
        <v>1763</v>
      </c>
      <c r="D959" s="340" t="s">
        <v>1762</v>
      </c>
      <c r="E959" s="319"/>
    </row>
    <row r="960" spans="1:5" ht="12.75" customHeight="1" x14ac:dyDescent="0.2">
      <c r="A960" s="345"/>
      <c r="B960" s="343"/>
      <c r="C960" s="337" t="s">
        <v>1761</v>
      </c>
      <c r="D960" s="340" t="s">
        <v>1760</v>
      </c>
      <c r="E960" s="319"/>
    </row>
    <row r="961" spans="1:5" ht="12.75" customHeight="1" x14ac:dyDescent="0.2">
      <c r="A961" s="345"/>
      <c r="B961" s="343"/>
      <c r="C961" s="339"/>
      <c r="D961" s="341"/>
      <c r="E961" s="319"/>
    </row>
    <row r="962" spans="1:5" x14ac:dyDescent="0.2">
      <c r="A962" s="332"/>
      <c r="B962" s="331" t="s">
        <v>1759</v>
      </c>
      <c r="C962" s="330"/>
      <c r="D962" s="329" t="s">
        <v>1758</v>
      </c>
      <c r="E962" s="319"/>
    </row>
    <row r="963" spans="1:5" x14ac:dyDescent="0.2">
      <c r="A963" s="332"/>
      <c r="B963" s="333"/>
      <c r="C963" s="337" t="s">
        <v>1757</v>
      </c>
      <c r="D963" s="340" t="s">
        <v>1756</v>
      </c>
      <c r="E963" s="319"/>
    </row>
    <row r="964" spans="1:5" x14ac:dyDescent="0.2">
      <c r="A964" s="332"/>
      <c r="B964" s="333"/>
      <c r="C964" s="337" t="s">
        <v>1755</v>
      </c>
      <c r="D964" s="336" t="s">
        <v>1754</v>
      </c>
      <c r="E964" s="319"/>
    </row>
    <row r="965" spans="1:5" x14ac:dyDescent="0.2">
      <c r="A965" s="332"/>
      <c r="B965" s="333"/>
      <c r="C965" s="331"/>
      <c r="D965" s="329"/>
      <c r="E965" s="319"/>
    </row>
    <row r="966" spans="1:5" x14ac:dyDescent="0.2">
      <c r="A966" s="335">
        <v>52</v>
      </c>
      <c r="B966" s="333"/>
      <c r="C966" s="330"/>
      <c r="D966" s="329" t="s">
        <v>1753</v>
      </c>
      <c r="E966" s="319"/>
    </row>
    <row r="967" spans="1:5" x14ac:dyDescent="0.2">
      <c r="A967" s="332"/>
      <c r="B967" s="333"/>
      <c r="C967" s="331"/>
      <c r="D967" s="329"/>
      <c r="E967" s="319"/>
    </row>
    <row r="968" spans="1:5" x14ac:dyDescent="0.2">
      <c r="A968" s="332"/>
      <c r="B968" s="331" t="s">
        <v>1752</v>
      </c>
      <c r="C968" s="330"/>
      <c r="D968" s="329" t="s">
        <v>1750</v>
      </c>
      <c r="E968" s="319"/>
    </row>
    <row r="969" spans="1:5" x14ac:dyDescent="0.2">
      <c r="A969" s="332"/>
      <c r="B969" s="333"/>
      <c r="C969" s="337" t="s">
        <v>1751</v>
      </c>
      <c r="D969" s="336" t="s">
        <v>1750</v>
      </c>
      <c r="E969" s="319"/>
    </row>
    <row r="970" spans="1:5" x14ac:dyDescent="0.2">
      <c r="A970" s="332"/>
      <c r="B970" s="333"/>
      <c r="C970" s="331"/>
      <c r="D970" s="329"/>
      <c r="E970" s="319"/>
    </row>
    <row r="971" spans="1:5" x14ac:dyDescent="0.2">
      <c r="A971" s="332"/>
      <c r="B971" s="331" t="s">
        <v>1749</v>
      </c>
      <c r="C971" s="330"/>
      <c r="D971" s="329" t="s">
        <v>1748</v>
      </c>
      <c r="E971" s="319"/>
    </row>
    <row r="972" spans="1:5" x14ac:dyDescent="0.2">
      <c r="A972" s="332"/>
      <c r="B972" s="333"/>
      <c r="C972" s="337" t="s">
        <v>1747</v>
      </c>
      <c r="D972" s="336" t="s">
        <v>1746</v>
      </c>
      <c r="E972" s="319"/>
    </row>
    <row r="973" spans="1:5" x14ac:dyDescent="0.2">
      <c r="A973" s="332"/>
      <c r="B973" s="333"/>
      <c r="C973" s="337" t="s">
        <v>1745</v>
      </c>
      <c r="D973" s="336" t="s">
        <v>1744</v>
      </c>
      <c r="E973" s="319"/>
    </row>
    <row r="974" spans="1:5" x14ac:dyDescent="0.2">
      <c r="A974" s="332"/>
      <c r="B974" s="333"/>
      <c r="C974" s="337" t="s">
        <v>1743</v>
      </c>
      <c r="D974" s="336" t="s">
        <v>1742</v>
      </c>
      <c r="E974" s="319"/>
    </row>
    <row r="975" spans="1:5" x14ac:dyDescent="0.2">
      <c r="A975" s="332"/>
      <c r="B975" s="333"/>
      <c r="C975" s="337" t="s">
        <v>1741</v>
      </c>
      <c r="D975" s="336" t="s">
        <v>1740</v>
      </c>
      <c r="E975" s="319"/>
    </row>
    <row r="976" spans="1:5" x14ac:dyDescent="0.2">
      <c r="A976" s="332"/>
      <c r="B976" s="333"/>
      <c r="C976" s="337" t="s">
        <v>1739</v>
      </c>
      <c r="D976" s="336" t="s">
        <v>1738</v>
      </c>
      <c r="E976" s="319"/>
    </row>
    <row r="977" spans="1:5" x14ac:dyDescent="0.2">
      <c r="A977" s="332"/>
      <c r="B977" s="333"/>
      <c r="C977" s="331"/>
      <c r="D977" s="329"/>
      <c r="E977" s="319"/>
    </row>
    <row r="978" spans="1:5" x14ac:dyDescent="0.2">
      <c r="A978" s="335">
        <v>53</v>
      </c>
      <c r="B978" s="333"/>
      <c r="C978" s="330"/>
      <c r="D978" s="347" t="s">
        <v>1737</v>
      </c>
      <c r="E978" s="319"/>
    </row>
    <row r="979" spans="1:5" x14ac:dyDescent="0.2">
      <c r="A979" s="332"/>
      <c r="B979" s="333"/>
      <c r="C979" s="331"/>
      <c r="D979" s="329"/>
      <c r="E979" s="319"/>
    </row>
    <row r="980" spans="1:5" x14ac:dyDescent="0.2">
      <c r="A980" s="332"/>
      <c r="B980" s="331" t="s">
        <v>1736</v>
      </c>
      <c r="C980" s="330"/>
      <c r="D980" s="329" t="s">
        <v>1734</v>
      </c>
      <c r="E980" s="319"/>
    </row>
    <row r="981" spans="1:5" x14ac:dyDescent="0.2">
      <c r="A981" s="332"/>
      <c r="B981" s="333"/>
      <c r="C981" s="337" t="s">
        <v>1735</v>
      </c>
      <c r="D981" s="336" t="s">
        <v>1734</v>
      </c>
      <c r="E981" s="319"/>
    </row>
    <row r="982" spans="1:5" x14ac:dyDescent="0.2">
      <c r="A982" s="332"/>
      <c r="B982" s="333"/>
      <c r="C982" s="331"/>
      <c r="D982" s="349"/>
      <c r="E982" s="319"/>
    </row>
    <row r="983" spans="1:5" x14ac:dyDescent="0.2">
      <c r="A983" s="332"/>
      <c r="B983" s="331" t="s">
        <v>1733</v>
      </c>
      <c r="C983" s="330"/>
      <c r="D983" s="329" t="s">
        <v>1731</v>
      </c>
      <c r="E983" s="319"/>
    </row>
    <row r="984" spans="1:5" x14ac:dyDescent="0.2">
      <c r="A984" s="332"/>
      <c r="B984" s="333"/>
      <c r="C984" s="337" t="s">
        <v>1732</v>
      </c>
      <c r="D984" s="336" t="s">
        <v>1731</v>
      </c>
      <c r="E984" s="319"/>
    </row>
    <row r="985" spans="1:5" x14ac:dyDescent="0.2">
      <c r="A985" s="332"/>
      <c r="B985" s="333"/>
      <c r="C985" s="337"/>
      <c r="D985" s="336"/>
      <c r="E985" s="319"/>
    </row>
    <row r="986" spans="1:5" x14ac:dyDescent="0.2">
      <c r="A986" s="332"/>
      <c r="B986" s="333"/>
      <c r="C986" s="331"/>
      <c r="D986" s="329"/>
      <c r="E986" s="319"/>
    </row>
    <row r="987" spans="1:5" x14ac:dyDescent="0.2">
      <c r="A987" s="332"/>
      <c r="B987" s="333"/>
      <c r="C987" s="331"/>
      <c r="D987" s="329" t="s">
        <v>336</v>
      </c>
      <c r="E987" s="319"/>
    </row>
    <row r="988" spans="1:5" x14ac:dyDescent="0.2">
      <c r="A988" s="332"/>
      <c r="B988" s="333"/>
      <c r="C988" s="337"/>
      <c r="D988" s="336"/>
      <c r="E988" s="319"/>
    </row>
    <row r="989" spans="1:5" x14ac:dyDescent="0.2">
      <c r="A989" s="335">
        <v>55</v>
      </c>
      <c r="B989" s="333"/>
      <c r="C989" s="330"/>
      <c r="D989" s="329" t="s">
        <v>1730</v>
      </c>
      <c r="E989" s="319"/>
    </row>
    <row r="990" spans="1:5" x14ac:dyDescent="0.2">
      <c r="A990" s="332"/>
      <c r="B990" s="333"/>
      <c r="C990" s="331"/>
      <c r="D990" s="329"/>
      <c r="E990" s="319"/>
    </row>
    <row r="991" spans="1:5" x14ac:dyDescent="0.2">
      <c r="A991" s="363"/>
      <c r="B991" s="331" t="s">
        <v>1729</v>
      </c>
      <c r="C991" s="362"/>
      <c r="D991" s="347" t="s">
        <v>1727</v>
      </c>
      <c r="E991" s="319"/>
    </row>
    <row r="992" spans="1:5" ht="12.75" customHeight="1" x14ac:dyDescent="0.2">
      <c r="A992" s="363"/>
      <c r="B992" s="362"/>
      <c r="C992" s="337" t="s">
        <v>1728</v>
      </c>
      <c r="D992" s="336" t="s">
        <v>1727</v>
      </c>
      <c r="E992" s="319"/>
    </row>
    <row r="993" spans="1:5" ht="12.75" customHeight="1" x14ac:dyDescent="0.2">
      <c r="A993" s="363"/>
      <c r="B993" s="362"/>
      <c r="C993" s="337" t="s">
        <v>1726</v>
      </c>
      <c r="D993" s="336" t="s">
        <v>1725</v>
      </c>
      <c r="E993" s="319"/>
    </row>
    <row r="994" spans="1:5" ht="12.75" customHeight="1" x14ac:dyDescent="0.2">
      <c r="A994" s="345"/>
      <c r="B994" s="343"/>
      <c r="C994" s="337" t="s">
        <v>1724</v>
      </c>
      <c r="D994" s="336" t="s">
        <v>1723</v>
      </c>
      <c r="E994" s="319"/>
    </row>
    <row r="995" spans="1:5" ht="12.75" customHeight="1" x14ac:dyDescent="0.2">
      <c r="A995" s="345"/>
      <c r="B995" s="343"/>
      <c r="C995" s="337" t="s">
        <v>1722</v>
      </c>
      <c r="D995" s="336" t="s">
        <v>1721</v>
      </c>
      <c r="E995" s="319"/>
    </row>
    <row r="996" spans="1:5" ht="12.75" customHeight="1" x14ac:dyDescent="0.2">
      <c r="A996" s="345"/>
      <c r="B996" s="343"/>
      <c r="C996" s="339"/>
      <c r="D996" s="341"/>
      <c r="E996" s="319"/>
    </row>
    <row r="997" spans="1:5" ht="12.75" customHeight="1" x14ac:dyDescent="0.2">
      <c r="A997" s="363"/>
      <c r="B997" s="331" t="s">
        <v>1720</v>
      </c>
      <c r="C997" s="362"/>
      <c r="D997" s="329" t="s">
        <v>1718</v>
      </c>
      <c r="E997" s="319"/>
    </row>
    <row r="998" spans="1:5" x14ac:dyDescent="0.2">
      <c r="A998" s="332"/>
      <c r="B998" s="333"/>
      <c r="C998" s="337" t="s">
        <v>1719</v>
      </c>
      <c r="D998" s="336" t="s">
        <v>1718</v>
      </c>
      <c r="E998" s="319"/>
    </row>
    <row r="999" spans="1:5" x14ac:dyDescent="0.2">
      <c r="A999" s="332"/>
      <c r="B999" s="333"/>
      <c r="C999" s="331"/>
      <c r="D999" s="329"/>
      <c r="E999" s="319"/>
    </row>
    <row r="1000" spans="1:5" x14ac:dyDescent="0.2">
      <c r="A1000" s="332"/>
      <c r="B1000" s="331" t="s">
        <v>1717</v>
      </c>
      <c r="C1000" s="330"/>
      <c r="D1000" s="329" t="s">
        <v>1715</v>
      </c>
      <c r="E1000" s="319"/>
    </row>
    <row r="1001" spans="1:5" x14ac:dyDescent="0.2">
      <c r="A1001" s="363"/>
      <c r="B1001" s="362"/>
      <c r="C1001" s="337" t="s">
        <v>1716</v>
      </c>
      <c r="D1001" s="336" t="s">
        <v>1715</v>
      </c>
      <c r="E1001" s="319"/>
    </row>
    <row r="1002" spans="1:5" x14ac:dyDescent="0.2">
      <c r="A1002" s="332"/>
      <c r="B1002" s="333"/>
      <c r="C1002" s="331"/>
      <c r="D1002" s="329"/>
      <c r="E1002" s="319"/>
    </row>
    <row r="1003" spans="1:5" x14ac:dyDescent="0.2">
      <c r="A1003" s="363"/>
      <c r="B1003" s="331" t="s">
        <v>1714</v>
      </c>
      <c r="C1003" s="362"/>
      <c r="D1003" s="329" t="s">
        <v>1712</v>
      </c>
      <c r="E1003" s="319"/>
    </row>
    <row r="1004" spans="1:5" ht="12.75" customHeight="1" x14ac:dyDescent="0.2">
      <c r="A1004" s="332"/>
      <c r="B1004" s="333"/>
      <c r="C1004" s="337" t="s">
        <v>1713</v>
      </c>
      <c r="D1004" s="336" t="s">
        <v>1712</v>
      </c>
      <c r="E1004" s="319"/>
    </row>
    <row r="1005" spans="1:5" ht="12.75" customHeight="1" x14ac:dyDescent="0.2">
      <c r="A1005" s="345"/>
      <c r="B1005" s="343"/>
      <c r="C1005" s="337" t="s">
        <v>1711</v>
      </c>
      <c r="D1005" s="336" t="s">
        <v>1710</v>
      </c>
      <c r="E1005" s="319"/>
    </row>
    <row r="1006" spans="1:5" ht="12.75" customHeight="1" x14ac:dyDescent="0.2">
      <c r="A1006" s="345"/>
      <c r="B1006" s="343"/>
      <c r="C1006" s="337" t="s">
        <v>1709</v>
      </c>
      <c r="D1006" s="336" t="s">
        <v>1708</v>
      </c>
      <c r="E1006" s="319"/>
    </row>
    <row r="1007" spans="1:5" ht="12.75" customHeight="1" x14ac:dyDescent="0.2">
      <c r="A1007" s="345"/>
      <c r="B1007" s="343"/>
      <c r="C1007" s="337" t="s">
        <v>1707</v>
      </c>
      <c r="D1007" s="336" t="s">
        <v>1706</v>
      </c>
      <c r="E1007" s="319"/>
    </row>
    <row r="1008" spans="1:5" ht="12.75" customHeight="1" x14ac:dyDescent="0.2">
      <c r="A1008" s="332"/>
      <c r="B1008" s="333"/>
      <c r="C1008" s="331"/>
      <c r="D1008" s="329"/>
      <c r="E1008" s="319"/>
    </row>
    <row r="1009" spans="1:5" x14ac:dyDescent="0.2">
      <c r="A1009" s="335">
        <v>56</v>
      </c>
      <c r="B1009" s="333"/>
      <c r="C1009" s="330"/>
      <c r="D1009" s="329" t="s">
        <v>1705</v>
      </c>
      <c r="E1009" s="319"/>
    </row>
    <row r="1010" spans="1:5" x14ac:dyDescent="0.2">
      <c r="A1010" s="332"/>
      <c r="B1010" s="333"/>
      <c r="C1010" s="331"/>
      <c r="D1010" s="329"/>
      <c r="E1010" s="319"/>
    </row>
    <row r="1011" spans="1:5" x14ac:dyDescent="0.2">
      <c r="A1011" s="332"/>
      <c r="B1011" s="331" t="s">
        <v>1704</v>
      </c>
      <c r="C1011" s="330"/>
      <c r="D1011" s="329" t="s">
        <v>1702</v>
      </c>
      <c r="E1011" s="319"/>
    </row>
    <row r="1012" spans="1:5" x14ac:dyDescent="0.2">
      <c r="A1012" s="332"/>
      <c r="B1012" s="333"/>
      <c r="C1012" s="337" t="s">
        <v>1703</v>
      </c>
      <c r="D1012" s="340" t="s">
        <v>1702</v>
      </c>
      <c r="E1012" s="319"/>
    </row>
    <row r="1013" spans="1:5" x14ac:dyDescent="0.2">
      <c r="A1013" s="332"/>
      <c r="B1013" s="333"/>
      <c r="C1013" s="331"/>
      <c r="D1013" s="329"/>
      <c r="E1013" s="319"/>
    </row>
    <row r="1014" spans="1:5" x14ac:dyDescent="0.2">
      <c r="A1014" s="332"/>
      <c r="B1014" s="331" t="s">
        <v>1701</v>
      </c>
      <c r="C1014" s="330"/>
      <c r="D1014" s="329" t="s">
        <v>1700</v>
      </c>
      <c r="E1014" s="319"/>
    </row>
    <row r="1015" spans="1:5" ht="12.75" customHeight="1" x14ac:dyDescent="0.2">
      <c r="A1015" s="332"/>
      <c r="B1015" s="333"/>
      <c r="C1015" s="337" t="s">
        <v>1699</v>
      </c>
      <c r="D1015" s="336" t="s">
        <v>1698</v>
      </c>
      <c r="E1015" s="319"/>
    </row>
    <row r="1016" spans="1:5" ht="12.75" customHeight="1" x14ac:dyDescent="0.2">
      <c r="A1016" s="332"/>
      <c r="B1016" s="333"/>
      <c r="C1016" s="337" t="s">
        <v>1697</v>
      </c>
      <c r="D1016" s="340" t="s">
        <v>1696</v>
      </c>
      <c r="E1016" s="319"/>
    </row>
    <row r="1017" spans="1:5" ht="12.75" customHeight="1" x14ac:dyDescent="0.2">
      <c r="A1017" s="345"/>
      <c r="B1017" s="343"/>
      <c r="C1017" s="337" t="s">
        <v>1695</v>
      </c>
      <c r="D1017" s="336" t="s">
        <v>1694</v>
      </c>
      <c r="E1017" s="319"/>
    </row>
    <row r="1018" spans="1:5" ht="12.75" customHeight="1" x14ac:dyDescent="0.2">
      <c r="A1018" s="345"/>
      <c r="B1018" s="343"/>
      <c r="C1018" s="337" t="s">
        <v>1693</v>
      </c>
      <c r="D1018" s="336" t="s">
        <v>1692</v>
      </c>
      <c r="E1018" s="319"/>
    </row>
    <row r="1019" spans="1:5" ht="12.75" customHeight="1" x14ac:dyDescent="0.2">
      <c r="A1019" s="345"/>
      <c r="B1019" s="343"/>
      <c r="C1019" s="337" t="s">
        <v>1691</v>
      </c>
      <c r="D1019" s="336" t="s">
        <v>1690</v>
      </c>
      <c r="E1019" s="319"/>
    </row>
    <row r="1020" spans="1:5" ht="12.75" customHeight="1" x14ac:dyDescent="0.2">
      <c r="A1020" s="332"/>
      <c r="B1020" s="333"/>
      <c r="C1020" s="337"/>
      <c r="D1020" s="336"/>
      <c r="E1020" s="319"/>
    </row>
    <row r="1021" spans="1:5" x14ac:dyDescent="0.2">
      <c r="A1021" s="332"/>
      <c r="B1021" s="331" t="s">
        <v>1689</v>
      </c>
      <c r="C1021" s="330"/>
      <c r="D1021" s="329" t="s">
        <v>1687</v>
      </c>
      <c r="E1021" s="319"/>
    </row>
    <row r="1022" spans="1:5" x14ac:dyDescent="0.2">
      <c r="A1022" s="332"/>
      <c r="B1022" s="333"/>
      <c r="C1022" s="337" t="s">
        <v>1688</v>
      </c>
      <c r="D1022" s="336" t="s">
        <v>1687</v>
      </c>
      <c r="E1022" s="319"/>
    </row>
    <row r="1023" spans="1:5" x14ac:dyDescent="0.2">
      <c r="A1023" s="332"/>
      <c r="B1023" s="333"/>
      <c r="C1023" s="337"/>
      <c r="D1023" s="336"/>
      <c r="E1023" s="319"/>
    </row>
    <row r="1024" spans="1:5" x14ac:dyDescent="0.2">
      <c r="A1024" s="332"/>
      <c r="B1024" s="333"/>
      <c r="C1024" s="331"/>
      <c r="D1024" s="329"/>
      <c r="E1024" s="319"/>
    </row>
    <row r="1025" spans="1:5" x14ac:dyDescent="0.2">
      <c r="A1025" s="332"/>
      <c r="B1025" s="333"/>
      <c r="C1025" s="331"/>
      <c r="D1025" s="329" t="s">
        <v>335</v>
      </c>
      <c r="E1025" s="319"/>
    </row>
    <row r="1026" spans="1:5" x14ac:dyDescent="0.2">
      <c r="A1026" s="332"/>
      <c r="B1026" s="333"/>
      <c r="C1026" s="337"/>
      <c r="D1026" s="336"/>
      <c r="E1026" s="319"/>
    </row>
    <row r="1027" spans="1:5" x14ac:dyDescent="0.2">
      <c r="A1027" s="335">
        <v>58</v>
      </c>
      <c r="B1027" s="333"/>
      <c r="C1027" s="330"/>
      <c r="D1027" s="329" t="s">
        <v>1686</v>
      </c>
      <c r="E1027" s="319"/>
    </row>
    <row r="1028" spans="1:5" x14ac:dyDescent="0.2">
      <c r="A1028" s="332"/>
      <c r="B1028" s="333"/>
      <c r="C1028" s="331"/>
      <c r="D1028" s="329"/>
      <c r="E1028" s="319"/>
    </row>
    <row r="1029" spans="1:5" x14ac:dyDescent="0.2">
      <c r="A1029" s="332"/>
      <c r="B1029" s="331" t="s">
        <v>1685</v>
      </c>
      <c r="C1029" s="330"/>
      <c r="D1029" s="329" t="s">
        <v>1684</v>
      </c>
      <c r="E1029" s="319"/>
    </row>
    <row r="1030" spans="1:5" x14ac:dyDescent="0.2">
      <c r="A1030" s="332"/>
      <c r="B1030" s="333"/>
      <c r="C1030" s="337" t="s">
        <v>1683</v>
      </c>
      <c r="D1030" s="336" t="s">
        <v>1682</v>
      </c>
      <c r="E1030" s="319"/>
    </row>
    <row r="1031" spans="1:5" x14ac:dyDescent="0.2">
      <c r="A1031" s="332"/>
      <c r="B1031" s="333"/>
      <c r="C1031" s="337" t="s">
        <v>1681</v>
      </c>
      <c r="D1031" s="336" t="s">
        <v>1680</v>
      </c>
      <c r="E1031" s="319"/>
    </row>
    <row r="1032" spans="1:5" x14ac:dyDescent="0.2">
      <c r="A1032" s="332"/>
      <c r="B1032" s="333"/>
      <c r="C1032" s="337" t="s">
        <v>1679</v>
      </c>
      <c r="D1032" s="336" t="s">
        <v>1678</v>
      </c>
      <c r="E1032" s="319"/>
    </row>
    <row r="1033" spans="1:5" x14ac:dyDescent="0.2">
      <c r="A1033" s="332"/>
      <c r="B1033" s="333"/>
      <c r="C1033" s="337" t="s">
        <v>1677</v>
      </c>
      <c r="D1033" s="336" t="s">
        <v>1676</v>
      </c>
      <c r="E1033" s="319"/>
    </row>
    <row r="1034" spans="1:5" x14ac:dyDescent="0.2">
      <c r="A1034" s="332"/>
      <c r="B1034" s="333"/>
      <c r="C1034" s="337" t="s">
        <v>1675</v>
      </c>
      <c r="D1034" s="336" t="s">
        <v>1674</v>
      </c>
      <c r="E1034" s="319"/>
    </row>
    <row r="1035" spans="1:5" x14ac:dyDescent="0.2">
      <c r="A1035" s="332"/>
      <c r="B1035" s="333"/>
      <c r="C1035" s="331"/>
      <c r="D1035" s="329"/>
      <c r="E1035" s="319"/>
    </row>
    <row r="1036" spans="1:5" x14ac:dyDescent="0.2">
      <c r="A1036" s="332"/>
      <c r="B1036" s="331" t="s">
        <v>1673</v>
      </c>
      <c r="C1036" s="330"/>
      <c r="D1036" s="329" t="s">
        <v>1672</v>
      </c>
      <c r="E1036" s="319"/>
    </row>
    <row r="1037" spans="1:5" x14ac:dyDescent="0.2">
      <c r="A1037" s="332"/>
      <c r="B1037" s="333"/>
      <c r="C1037" s="337" t="s">
        <v>1671</v>
      </c>
      <c r="D1037" s="336" t="s">
        <v>1670</v>
      </c>
      <c r="E1037" s="319"/>
    </row>
    <row r="1038" spans="1:5" x14ac:dyDescent="0.2">
      <c r="A1038" s="332"/>
      <c r="B1038" s="333"/>
      <c r="C1038" s="337" t="s">
        <v>1669</v>
      </c>
      <c r="D1038" s="336" t="s">
        <v>1668</v>
      </c>
      <c r="E1038" s="319"/>
    </row>
    <row r="1039" spans="1:5" x14ac:dyDescent="0.2">
      <c r="A1039" s="332"/>
      <c r="B1039" s="333"/>
      <c r="C1039" s="331"/>
      <c r="D1039" s="329"/>
      <c r="E1039" s="319"/>
    </row>
    <row r="1040" spans="1:5" ht="25.5" x14ac:dyDescent="0.2">
      <c r="A1040" s="335">
        <v>59</v>
      </c>
      <c r="B1040" s="333"/>
      <c r="C1040" s="330"/>
      <c r="D1040" s="329" t="s">
        <v>1667</v>
      </c>
      <c r="E1040" s="319"/>
    </row>
    <row r="1041" spans="1:5" x14ac:dyDescent="0.2">
      <c r="A1041" s="332"/>
      <c r="B1041" s="333"/>
      <c r="C1041" s="331"/>
      <c r="D1041" s="329"/>
      <c r="E1041" s="319"/>
    </row>
    <row r="1042" spans="1:5" x14ac:dyDescent="0.2">
      <c r="A1042" s="332"/>
      <c r="B1042" s="331" t="s">
        <v>1666</v>
      </c>
      <c r="C1042" s="330"/>
      <c r="D1042" s="329" t="s">
        <v>1665</v>
      </c>
      <c r="E1042" s="319"/>
    </row>
    <row r="1043" spans="1:5" x14ac:dyDescent="0.2">
      <c r="A1043" s="332"/>
      <c r="B1043" s="333"/>
      <c r="C1043" s="337" t="s">
        <v>1664</v>
      </c>
      <c r="D1043" s="336" t="s">
        <v>1663</v>
      </c>
      <c r="E1043" s="319"/>
    </row>
    <row r="1044" spans="1:5" x14ac:dyDescent="0.2">
      <c r="A1044" s="332"/>
      <c r="B1044" s="333"/>
      <c r="C1044" s="337" t="s">
        <v>1662</v>
      </c>
      <c r="D1044" s="336" t="s">
        <v>1661</v>
      </c>
      <c r="E1044" s="319"/>
    </row>
    <row r="1045" spans="1:5" x14ac:dyDescent="0.2">
      <c r="A1045" s="332"/>
      <c r="B1045" s="333"/>
      <c r="C1045" s="337" t="s">
        <v>1660</v>
      </c>
      <c r="D1045" s="336" t="s">
        <v>1659</v>
      </c>
      <c r="E1045" s="319"/>
    </row>
    <row r="1046" spans="1:5" x14ac:dyDescent="0.2">
      <c r="A1046" s="332"/>
      <c r="B1046" s="333"/>
      <c r="C1046" s="337" t="s">
        <v>1658</v>
      </c>
      <c r="D1046" s="336" t="s">
        <v>1657</v>
      </c>
      <c r="E1046" s="319"/>
    </row>
    <row r="1047" spans="1:5" x14ac:dyDescent="0.2">
      <c r="A1047" s="332"/>
      <c r="B1047" s="333"/>
      <c r="C1047" s="331"/>
      <c r="D1047" s="329"/>
      <c r="E1047" s="319"/>
    </row>
    <row r="1048" spans="1:5" x14ac:dyDescent="0.2">
      <c r="A1048" s="332"/>
      <c r="B1048" s="331" t="s">
        <v>1656</v>
      </c>
      <c r="C1048" s="330"/>
      <c r="D1048" s="329" t="s">
        <v>1655</v>
      </c>
      <c r="E1048" s="319"/>
    </row>
    <row r="1049" spans="1:5" x14ac:dyDescent="0.2">
      <c r="A1049" s="332"/>
      <c r="B1049" s="333"/>
      <c r="C1049" s="337" t="s">
        <v>1654</v>
      </c>
      <c r="D1049" s="336" t="s">
        <v>1653</v>
      </c>
      <c r="E1049" s="319"/>
    </row>
    <row r="1050" spans="1:5" x14ac:dyDescent="0.2">
      <c r="A1050" s="332"/>
      <c r="B1050" s="333"/>
      <c r="C1050" s="331"/>
      <c r="D1050" s="329"/>
      <c r="E1050" s="319"/>
    </row>
    <row r="1051" spans="1:5" x14ac:dyDescent="0.2">
      <c r="A1051" s="335">
        <v>60</v>
      </c>
      <c r="B1051" s="333"/>
      <c r="C1051" s="330"/>
      <c r="D1051" s="329" t="s">
        <v>1652</v>
      </c>
      <c r="E1051" s="319"/>
    </row>
    <row r="1052" spans="1:5" x14ac:dyDescent="0.2">
      <c r="A1052" s="332"/>
      <c r="B1052" s="333"/>
      <c r="C1052" s="331"/>
      <c r="D1052" s="329"/>
      <c r="E1052" s="319"/>
    </row>
    <row r="1053" spans="1:5" x14ac:dyDescent="0.2">
      <c r="A1053" s="332"/>
      <c r="B1053" s="331" t="s">
        <v>1651</v>
      </c>
      <c r="C1053" s="330"/>
      <c r="D1053" s="329" t="s">
        <v>1649</v>
      </c>
      <c r="E1053" s="319"/>
    </row>
    <row r="1054" spans="1:5" x14ac:dyDescent="0.2">
      <c r="A1054" s="332"/>
      <c r="B1054" s="333"/>
      <c r="C1054" s="337" t="s">
        <v>1650</v>
      </c>
      <c r="D1054" s="336" t="s">
        <v>1649</v>
      </c>
      <c r="E1054" s="319"/>
    </row>
    <row r="1055" spans="1:5" x14ac:dyDescent="0.2">
      <c r="A1055" s="332"/>
      <c r="B1055" s="333"/>
      <c r="C1055" s="331"/>
      <c r="D1055" s="329"/>
      <c r="E1055" s="319"/>
    </row>
    <row r="1056" spans="1:5" x14ac:dyDescent="0.2">
      <c r="A1056" s="332"/>
      <c r="B1056" s="331" t="s">
        <v>1648</v>
      </c>
      <c r="C1056" s="330"/>
      <c r="D1056" s="329" t="s">
        <v>1646</v>
      </c>
      <c r="E1056" s="319"/>
    </row>
    <row r="1057" spans="1:5" x14ac:dyDescent="0.2">
      <c r="A1057" s="332"/>
      <c r="B1057" s="333"/>
      <c r="C1057" s="337" t="s">
        <v>1647</v>
      </c>
      <c r="D1057" s="340" t="s">
        <v>1646</v>
      </c>
      <c r="E1057" s="319"/>
    </row>
    <row r="1058" spans="1:5" x14ac:dyDescent="0.2">
      <c r="A1058" s="332"/>
      <c r="B1058" s="333"/>
      <c r="C1058" s="330"/>
      <c r="D1058" s="336"/>
      <c r="E1058" s="319"/>
    </row>
    <row r="1059" spans="1:5" x14ac:dyDescent="0.2">
      <c r="A1059" s="332"/>
      <c r="B1059" s="333"/>
      <c r="C1059" s="331"/>
      <c r="D1059" s="329"/>
      <c r="E1059" s="319"/>
    </row>
    <row r="1060" spans="1:5" x14ac:dyDescent="0.2">
      <c r="A1060" s="335">
        <v>61</v>
      </c>
      <c r="B1060" s="333"/>
      <c r="C1060" s="330"/>
      <c r="D1060" s="329" t="s">
        <v>1645</v>
      </c>
      <c r="E1060" s="319"/>
    </row>
    <row r="1061" spans="1:5" x14ac:dyDescent="0.2">
      <c r="A1061" s="332"/>
      <c r="B1061" s="333"/>
      <c r="C1061" s="331"/>
      <c r="D1061" s="329"/>
      <c r="E1061" s="319"/>
    </row>
    <row r="1062" spans="1:5" x14ac:dyDescent="0.2">
      <c r="A1062" s="332"/>
      <c r="B1062" s="331" t="s">
        <v>1644</v>
      </c>
      <c r="C1062" s="330"/>
      <c r="D1062" s="329" t="s">
        <v>1642</v>
      </c>
      <c r="E1062" s="319"/>
    </row>
    <row r="1063" spans="1:5" ht="12.75" customHeight="1" x14ac:dyDescent="0.2">
      <c r="A1063" s="332"/>
      <c r="B1063" s="333"/>
      <c r="C1063" s="337" t="s">
        <v>1643</v>
      </c>
      <c r="D1063" s="340" t="s">
        <v>1642</v>
      </c>
      <c r="E1063" s="319"/>
    </row>
    <row r="1064" spans="1:5" ht="12.75" customHeight="1" x14ac:dyDescent="0.2">
      <c r="A1064" s="345"/>
      <c r="B1064" s="343"/>
      <c r="C1064" s="337" t="s">
        <v>1641</v>
      </c>
      <c r="D1064" s="336" t="s">
        <v>1640</v>
      </c>
      <c r="E1064" s="319"/>
    </row>
    <row r="1065" spans="1:5" ht="12.75" customHeight="1" x14ac:dyDescent="0.2">
      <c r="A1065" s="345"/>
      <c r="B1065" s="343"/>
      <c r="C1065" s="337" t="s">
        <v>1639</v>
      </c>
      <c r="D1065" s="336" t="s">
        <v>1638</v>
      </c>
      <c r="E1065" s="319"/>
    </row>
    <row r="1066" spans="1:5" ht="12.75" customHeight="1" x14ac:dyDescent="0.2">
      <c r="A1066" s="345"/>
      <c r="B1066" s="343"/>
      <c r="C1066" s="337" t="s">
        <v>1637</v>
      </c>
      <c r="D1066" s="336" t="s">
        <v>1636</v>
      </c>
      <c r="E1066" s="319"/>
    </row>
    <row r="1067" spans="1:5" ht="12.75" customHeight="1" x14ac:dyDescent="0.2">
      <c r="A1067" s="345"/>
      <c r="B1067" s="343"/>
      <c r="C1067" s="337" t="s">
        <v>1635</v>
      </c>
      <c r="D1067" s="336" t="s">
        <v>1634</v>
      </c>
      <c r="E1067" s="319"/>
    </row>
    <row r="1068" spans="1:5" ht="12.75" customHeight="1" x14ac:dyDescent="0.2">
      <c r="A1068" s="345"/>
      <c r="B1068" s="343"/>
      <c r="C1068" s="337" t="s">
        <v>1633</v>
      </c>
      <c r="D1068" s="336" t="s">
        <v>1632</v>
      </c>
      <c r="E1068" s="319"/>
    </row>
    <row r="1069" spans="1:5" ht="12.75" customHeight="1" x14ac:dyDescent="0.2">
      <c r="A1069" s="332"/>
      <c r="B1069" s="333"/>
      <c r="C1069" s="331"/>
      <c r="D1069" s="329"/>
      <c r="E1069" s="319"/>
    </row>
    <row r="1070" spans="1:5" ht="12.75" customHeight="1" x14ac:dyDescent="0.2">
      <c r="A1070" s="332"/>
      <c r="B1070" s="331" t="s">
        <v>1631</v>
      </c>
      <c r="C1070" s="330"/>
      <c r="D1070" s="329" t="s">
        <v>1629</v>
      </c>
      <c r="E1070" s="319"/>
    </row>
    <row r="1071" spans="1:5" ht="12.75" customHeight="1" x14ac:dyDescent="0.2">
      <c r="A1071" s="332"/>
      <c r="B1071" s="333"/>
      <c r="C1071" s="337" t="s">
        <v>1630</v>
      </c>
      <c r="D1071" s="340" t="s">
        <v>1629</v>
      </c>
      <c r="E1071" s="319"/>
    </row>
    <row r="1072" spans="1:5" ht="12.75" customHeight="1" x14ac:dyDescent="0.2">
      <c r="A1072" s="345"/>
      <c r="B1072" s="343"/>
      <c r="C1072" s="337" t="s">
        <v>1628</v>
      </c>
      <c r="D1072" s="336" t="s">
        <v>1627</v>
      </c>
      <c r="E1072" s="319"/>
    </row>
    <row r="1073" spans="1:5" ht="12.75" customHeight="1" x14ac:dyDescent="0.2">
      <c r="A1073" s="345"/>
      <c r="B1073" s="343"/>
      <c r="C1073" s="337" t="s">
        <v>1626</v>
      </c>
      <c r="D1073" s="336" t="s">
        <v>1625</v>
      </c>
      <c r="E1073" s="319"/>
    </row>
    <row r="1074" spans="1:5" ht="12.75" customHeight="1" x14ac:dyDescent="0.2">
      <c r="A1074" s="345"/>
      <c r="B1074" s="343"/>
      <c r="C1074" s="337" t="s">
        <v>1624</v>
      </c>
      <c r="D1074" s="336" t="s">
        <v>1623</v>
      </c>
      <c r="E1074" s="319"/>
    </row>
    <row r="1075" spans="1:5" ht="12.75" customHeight="1" x14ac:dyDescent="0.2">
      <c r="A1075" s="345"/>
      <c r="B1075" s="343"/>
      <c r="C1075" s="337" t="s">
        <v>1622</v>
      </c>
      <c r="D1075" s="336" t="s">
        <v>1621</v>
      </c>
      <c r="E1075" s="319"/>
    </row>
    <row r="1076" spans="1:5" ht="12.75" customHeight="1" x14ac:dyDescent="0.2">
      <c r="A1076" s="345"/>
      <c r="B1076" s="343"/>
      <c r="C1076" s="337" t="s">
        <v>1620</v>
      </c>
      <c r="D1076" s="336" t="s">
        <v>1619</v>
      </c>
      <c r="E1076" s="319"/>
    </row>
    <row r="1077" spans="1:5" x14ac:dyDescent="0.2">
      <c r="A1077" s="332"/>
      <c r="B1077" s="333"/>
      <c r="C1077" s="331"/>
      <c r="D1077" s="329"/>
      <c r="E1077" s="319"/>
    </row>
    <row r="1078" spans="1:5" x14ac:dyDescent="0.2">
      <c r="A1078" s="332"/>
      <c r="B1078" s="331" t="s">
        <v>1618</v>
      </c>
      <c r="C1078" s="330"/>
      <c r="D1078" s="329" t="s">
        <v>1616</v>
      </c>
      <c r="E1078" s="319"/>
    </row>
    <row r="1079" spans="1:5" x14ac:dyDescent="0.2">
      <c r="A1079" s="332"/>
      <c r="B1079" s="333"/>
      <c r="C1079" s="337" t="s">
        <v>1617</v>
      </c>
      <c r="D1079" s="340" t="s">
        <v>1616</v>
      </c>
      <c r="E1079" s="319"/>
    </row>
    <row r="1080" spans="1:5" x14ac:dyDescent="0.2">
      <c r="A1080" s="332"/>
      <c r="B1080" s="333"/>
      <c r="C1080" s="331"/>
      <c r="D1080" s="329"/>
      <c r="E1080" s="319"/>
    </row>
    <row r="1081" spans="1:5" x14ac:dyDescent="0.2">
      <c r="A1081" s="332"/>
      <c r="B1081" s="331" t="s">
        <v>1615</v>
      </c>
      <c r="C1081" s="330"/>
      <c r="D1081" s="329" t="s">
        <v>1613</v>
      </c>
      <c r="E1081" s="319"/>
    </row>
    <row r="1082" spans="1:5" x14ac:dyDescent="0.2">
      <c r="A1082" s="332"/>
      <c r="B1082" s="333"/>
      <c r="C1082" s="337" t="s">
        <v>1614</v>
      </c>
      <c r="D1082" s="336" t="s">
        <v>1613</v>
      </c>
      <c r="E1082" s="319"/>
    </row>
    <row r="1083" spans="1:5" x14ac:dyDescent="0.2">
      <c r="A1083" s="332"/>
      <c r="B1083" s="333"/>
      <c r="C1083" s="337"/>
      <c r="D1083" s="336"/>
      <c r="E1083" s="319"/>
    </row>
    <row r="1084" spans="1:5" x14ac:dyDescent="0.2">
      <c r="A1084" s="332"/>
      <c r="B1084" s="333"/>
      <c r="C1084" s="337"/>
      <c r="D1084" s="336"/>
      <c r="E1084" s="319"/>
    </row>
    <row r="1085" spans="1:5" x14ac:dyDescent="0.2">
      <c r="A1085" s="335">
        <v>62</v>
      </c>
      <c r="B1085" s="333"/>
      <c r="C1085" s="330"/>
      <c r="D1085" s="329" t="s">
        <v>1611</v>
      </c>
      <c r="E1085" s="319"/>
    </row>
    <row r="1086" spans="1:5" x14ac:dyDescent="0.2">
      <c r="A1086" s="332"/>
      <c r="B1086" s="333"/>
      <c r="C1086" s="337"/>
      <c r="D1086" s="336"/>
      <c r="E1086" s="319"/>
    </row>
    <row r="1087" spans="1:5" x14ac:dyDescent="0.2">
      <c r="A1087" s="332"/>
      <c r="B1087" s="331" t="s">
        <v>1612</v>
      </c>
      <c r="C1087" s="330"/>
      <c r="D1087" s="329" t="s">
        <v>1611</v>
      </c>
      <c r="E1087" s="319"/>
    </row>
    <row r="1088" spans="1:5" x14ac:dyDescent="0.2">
      <c r="A1088" s="332"/>
      <c r="B1088" s="333"/>
      <c r="C1088" s="337" t="s">
        <v>1610</v>
      </c>
      <c r="D1088" s="336" t="s">
        <v>1609</v>
      </c>
      <c r="E1088" s="319"/>
    </row>
    <row r="1089" spans="1:5" x14ac:dyDescent="0.2">
      <c r="A1089" s="332"/>
      <c r="B1089" s="333"/>
      <c r="C1089" s="337" t="s">
        <v>1608</v>
      </c>
      <c r="D1089" s="336" t="s">
        <v>1607</v>
      </c>
      <c r="E1089" s="319"/>
    </row>
    <row r="1090" spans="1:5" x14ac:dyDescent="0.2">
      <c r="A1090" s="332"/>
      <c r="B1090" s="333"/>
      <c r="C1090" s="337" t="s">
        <v>1606</v>
      </c>
      <c r="D1090" s="336" t="s">
        <v>1605</v>
      </c>
      <c r="E1090" s="319"/>
    </row>
    <row r="1091" spans="1:5" x14ac:dyDescent="0.2">
      <c r="A1091" s="332"/>
      <c r="B1091" s="333"/>
      <c r="C1091" s="337" t="s">
        <v>1604</v>
      </c>
      <c r="D1091" s="336" t="s">
        <v>1603</v>
      </c>
      <c r="E1091" s="319"/>
    </row>
    <row r="1092" spans="1:5" x14ac:dyDescent="0.2">
      <c r="A1092" s="332"/>
      <c r="B1092" s="333"/>
      <c r="C1092" s="337"/>
      <c r="D1092" s="336"/>
      <c r="E1092" s="319"/>
    </row>
    <row r="1093" spans="1:5" x14ac:dyDescent="0.2">
      <c r="A1093" s="332"/>
      <c r="B1093" s="333"/>
      <c r="C1093" s="331"/>
      <c r="D1093" s="329"/>
      <c r="E1093" s="319"/>
    </row>
    <row r="1094" spans="1:5" x14ac:dyDescent="0.2">
      <c r="A1094" s="335">
        <v>63</v>
      </c>
      <c r="B1094" s="333"/>
      <c r="C1094" s="330"/>
      <c r="D1094" s="329" t="s">
        <v>1602</v>
      </c>
      <c r="E1094" s="319"/>
    </row>
    <row r="1095" spans="1:5" x14ac:dyDescent="0.2">
      <c r="A1095" s="332"/>
      <c r="B1095" s="333"/>
      <c r="C1095" s="331"/>
      <c r="D1095" s="329"/>
      <c r="E1095" s="319"/>
    </row>
    <row r="1096" spans="1:5" ht="25.5" x14ac:dyDescent="0.2">
      <c r="A1096" s="332"/>
      <c r="B1096" s="331" t="s">
        <v>1601</v>
      </c>
      <c r="C1096" s="330"/>
      <c r="D1096" s="329" t="s">
        <v>1600</v>
      </c>
      <c r="E1096" s="319"/>
    </row>
    <row r="1097" spans="1:5" x14ac:dyDescent="0.2">
      <c r="A1097" s="332"/>
      <c r="B1097" s="333"/>
      <c r="C1097" s="337" t="s">
        <v>1599</v>
      </c>
      <c r="D1097" s="340" t="s">
        <v>1598</v>
      </c>
      <c r="E1097" s="319"/>
    </row>
    <row r="1098" spans="1:5" x14ac:dyDescent="0.2">
      <c r="A1098" s="332"/>
      <c r="B1098" s="333"/>
      <c r="C1098" s="337" t="s">
        <v>1597</v>
      </c>
      <c r="D1098" s="336" t="s">
        <v>1596</v>
      </c>
      <c r="E1098" s="319"/>
    </row>
    <row r="1099" spans="1:5" x14ac:dyDescent="0.2">
      <c r="A1099" s="332"/>
      <c r="B1099" s="333"/>
      <c r="C1099" s="331"/>
      <c r="D1099" s="329"/>
      <c r="E1099" s="319"/>
    </row>
    <row r="1100" spans="1:5" x14ac:dyDescent="0.2">
      <c r="A1100" s="332"/>
      <c r="B1100" s="331" t="s">
        <v>1595</v>
      </c>
      <c r="C1100" s="330"/>
      <c r="D1100" s="329" t="s">
        <v>1594</v>
      </c>
      <c r="E1100" s="319"/>
    </row>
    <row r="1101" spans="1:5" x14ac:dyDescent="0.2">
      <c r="A1101" s="332"/>
      <c r="B1101" s="333"/>
      <c r="C1101" s="337" t="s">
        <v>1593</v>
      </c>
      <c r="D1101" s="336" t="s">
        <v>1592</v>
      </c>
      <c r="E1101" s="319"/>
    </row>
    <row r="1102" spans="1:5" x14ac:dyDescent="0.2">
      <c r="A1102" s="332"/>
      <c r="B1102" s="333"/>
      <c r="C1102" s="337" t="s">
        <v>1591</v>
      </c>
      <c r="D1102" s="336" t="s">
        <v>1590</v>
      </c>
      <c r="E1102" s="319"/>
    </row>
    <row r="1103" spans="1:5" x14ac:dyDescent="0.2">
      <c r="A1103" s="332"/>
      <c r="B1103" s="333"/>
      <c r="C1103" s="331"/>
      <c r="D1103" s="329"/>
      <c r="E1103" s="319"/>
    </row>
    <row r="1104" spans="1:5" x14ac:dyDescent="0.2">
      <c r="A1104" s="332"/>
      <c r="B1104" s="333"/>
      <c r="C1104" s="331"/>
      <c r="D1104" s="329"/>
      <c r="E1104" s="319"/>
    </row>
    <row r="1105" spans="1:5" x14ac:dyDescent="0.2">
      <c r="A1105" s="332"/>
      <c r="B1105" s="333"/>
      <c r="C1105" s="331"/>
      <c r="D1105" s="329" t="s">
        <v>334</v>
      </c>
      <c r="E1105" s="319"/>
    </row>
    <row r="1106" spans="1:5" x14ac:dyDescent="0.2">
      <c r="A1106" s="332"/>
      <c r="B1106" s="333"/>
      <c r="C1106" s="337"/>
      <c r="D1106" s="336"/>
      <c r="E1106" s="319"/>
    </row>
    <row r="1107" spans="1:5" x14ac:dyDescent="0.2">
      <c r="A1107" s="335">
        <v>64</v>
      </c>
      <c r="B1107" s="333"/>
      <c r="C1107" s="330"/>
      <c r="D1107" s="329" t="s">
        <v>1589</v>
      </c>
      <c r="E1107" s="319"/>
    </row>
    <row r="1108" spans="1:5" x14ac:dyDescent="0.2">
      <c r="A1108" s="332"/>
      <c r="B1108" s="333"/>
      <c r="C1108" s="331"/>
      <c r="D1108" s="329"/>
      <c r="E1108" s="319"/>
    </row>
    <row r="1109" spans="1:5" x14ac:dyDescent="0.2">
      <c r="A1109" s="332"/>
      <c r="B1109" s="331" t="s">
        <v>1588</v>
      </c>
      <c r="C1109" s="330"/>
      <c r="D1109" s="329" t="s">
        <v>1587</v>
      </c>
      <c r="E1109" s="319"/>
    </row>
    <row r="1110" spans="1:5" x14ac:dyDescent="0.2">
      <c r="A1110" s="332"/>
      <c r="B1110" s="333"/>
      <c r="C1110" s="337" t="s">
        <v>1586</v>
      </c>
      <c r="D1110" s="336" t="s">
        <v>1585</v>
      </c>
      <c r="E1110" s="319"/>
    </row>
    <row r="1111" spans="1:5" x14ac:dyDescent="0.2">
      <c r="A1111" s="332"/>
      <c r="B1111" s="333"/>
      <c r="C1111" s="337" t="s">
        <v>1584</v>
      </c>
      <c r="D1111" s="336" t="s">
        <v>1583</v>
      </c>
      <c r="E1111" s="319"/>
    </row>
    <row r="1112" spans="1:5" x14ac:dyDescent="0.2">
      <c r="A1112" s="332"/>
      <c r="B1112" s="333"/>
      <c r="C1112" s="331"/>
      <c r="D1112" s="329"/>
      <c r="E1112" s="319"/>
    </row>
    <row r="1113" spans="1:5" x14ac:dyDescent="0.2">
      <c r="A1113" s="332"/>
      <c r="B1113" s="331" t="s">
        <v>1582</v>
      </c>
      <c r="C1113" s="330"/>
      <c r="D1113" s="329" t="s">
        <v>1580</v>
      </c>
      <c r="E1113" s="319"/>
    </row>
    <row r="1114" spans="1:5" x14ac:dyDescent="0.2">
      <c r="A1114" s="332"/>
      <c r="B1114" s="333"/>
      <c r="C1114" s="337" t="s">
        <v>1581</v>
      </c>
      <c r="D1114" s="336" t="s">
        <v>1580</v>
      </c>
      <c r="E1114" s="319"/>
    </row>
    <row r="1115" spans="1:5" x14ac:dyDescent="0.2">
      <c r="A1115" s="332"/>
      <c r="B1115" s="333"/>
      <c r="C1115" s="331"/>
      <c r="D1115" s="329"/>
      <c r="E1115" s="319"/>
    </row>
    <row r="1116" spans="1:5" x14ac:dyDescent="0.2">
      <c r="A1116" s="332"/>
      <c r="B1116" s="331" t="s">
        <v>1579</v>
      </c>
      <c r="C1116" s="330"/>
      <c r="D1116" s="329" t="s">
        <v>1577</v>
      </c>
      <c r="E1116" s="319"/>
    </row>
    <row r="1117" spans="1:5" x14ac:dyDescent="0.2">
      <c r="A1117" s="332"/>
      <c r="B1117" s="333"/>
      <c r="C1117" s="337" t="s">
        <v>1578</v>
      </c>
      <c r="D1117" s="340" t="s">
        <v>1577</v>
      </c>
      <c r="E1117" s="319"/>
    </row>
    <row r="1118" spans="1:5" x14ac:dyDescent="0.2">
      <c r="A1118" s="332"/>
      <c r="B1118" s="333"/>
      <c r="C1118" s="337"/>
      <c r="D1118" s="336"/>
      <c r="E1118" s="319"/>
    </row>
    <row r="1119" spans="1:5" x14ac:dyDescent="0.2">
      <c r="A1119" s="332"/>
      <c r="B1119" s="331" t="s">
        <v>1576</v>
      </c>
      <c r="C1119" s="330"/>
      <c r="D1119" s="329" t="s">
        <v>1575</v>
      </c>
      <c r="E1119" s="319"/>
    </row>
    <row r="1120" spans="1:5" x14ac:dyDescent="0.2">
      <c r="A1120" s="332"/>
      <c r="B1120" s="333"/>
      <c r="C1120" s="337" t="s">
        <v>1574</v>
      </c>
      <c r="D1120" s="336" t="s">
        <v>1573</v>
      </c>
      <c r="E1120" s="319"/>
    </row>
    <row r="1121" spans="1:5" ht="12.75" customHeight="1" x14ac:dyDescent="0.2">
      <c r="A1121" s="332"/>
      <c r="B1121" s="333"/>
      <c r="C1121" s="337" t="s">
        <v>1572</v>
      </c>
      <c r="D1121" s="336" t="s">
        <v>1571</v>
      </c>
      <c r="E1121" s="319"/>
    </row>
    <row r="1122" spans="1:5" ht="12.75" customHeight="1" x14ac:dyDescent="0.2">
      <c r="A1122" s="345"/>
      <c r="B1122" s="343"/>
      <c r="C1122" s="337" t="s">
        <v>1570</v>
      </c>
      <c r="D1122" s="336" t="s">
        <v>1569</v>
      </c>
      <c r="E1122" s="319"/>
    </row>
    <row r="1123" spans="1:5" ht="12.75" customHeight="1" x14ac:dyDescent="0.2">
      <c r="A1123" s="345"/>
      <c r="B1123" s="343"/>
      <c r="C1123" s="337" t="s">
        <v>1568</v>
      </c>
      <c r="D1123" s="336" t="s">
        <v>1567</v>
      </c>
      <c r="E1123" s="319"/>
    </row>
    <row r="1124" spans="1:5" ht="12.75" customHeight="1" x14ac:dyDescent="0.2">
      <c r="A1124" s="345"/>
      <c r="B1124" s="343"/>
      <c r="C1124" s="337" t="s">
        <v>1566</v>
      </c>
      <c r="D1124" s="336" t="s">
        <v>1565</v>
      </c>
      <c r="E1124" s="319"/>
    </row>
    <row r="1125" spans="1:5" ht="12.75" customHeight="1" x14ac:dyDescent="0.2">
      <c r="A1125" s="345"/>
      <c r="B1125" s="343"/>
      <c r="C1125" s="337" t="s">
        <v>1564</v>
      </c>
      <c r="D1125" s="336" t="s">
        <v>1563</v>
      </c>
      <c r="E1125" s="319"/>
    </row>
    <row r="1126" spans="1:5" ht="12.75" customHeight="1" x14ac:dyDescent="0.2">
      <c r="A1126" s="332"/>
      <c r="B1126" s="333"/>
      <c r="C1126" s="337" t="s">
        <v>1562</v>
      </c>
      <c r="D1126" s="336" t="s">
        <v>1561</v>
      </c>
      <c r="E1126" s="319"/>
    </row>
    <row r="1127" spans="1:5" ht="12.75" customHeight="1" x14ac:dyDescent="0.2">
      <c r="A1127" s="345"/>
      <c r="B1127" s="343"/>
      <c r="C1127" s="337" t="s">
        <v>1560</v>
      </c>
      <c r="D1127" s="336" t="s">
        <v>1559</v>
      </c>
      <c r="E1127" s="319"/>
    </row>
    <row r="1128" spans="1:5" ht="12.75" customHeight="1" x14ac:dyDescent="0.2">
      <c r="A1128" s="345"/>
      <c r="B1128" s="343"/>
      <c r="C1128" s="337" t="s">
        <v>1558</v>
      </c>
      <c r="D1128" s="336" t="s">
        <v>1557</v>
      </c>
      <c r="E1128" s="319"/>
    </row>
    <row r="1129" spans="1:5" ht="12.75" customHeight="1" x14ac:dyDescent="0.2">
      <c r="A1129" s="345"/>
      <c r="B1129" s="343"/>
      <c r="C1129" s="337" t="s">
        <v>1556</v>
      </c>
      <c r="D1129" s="336" t="s">
        <v>1555</v>
      </c>
      <c r="E1129" s="319"/>
    </row>
    <row r="1130" spans="1:5" ht="12.75" customHeight="1" x14ac:dyDescent="0.2">
      <c r="A1130" s="332"/>
      <c r="B1130" s="333"/>
      <c r="C1130" s="331"/>
      <c r="D1130" s="329"/>
      <c r="E1130" s="319"/>
    </row>
    <row r="1131" spans="1:5" ht="25.5" x14ac:dyDescent="0.2">
      <c r="A1131" s="335">
        <v>65</v>
      </c>
      <c r="B1131" s="333"/>
      <c r="C1131" s="330"/>
      <c r="D1131" s="329" t="s">
        <v>1554</v>
      </c>
      <c r="E1131" s="319"/>
    </row>
    <row r="1132" spans="1:5" x14ac:dyDescent="0.2">
      <c r="A1132" s="332"/>
      <c r="B1132" s="333"/>
      <c r="C1132" s="331"/>
      <c r="D1132" s="329"/>
      <c r="E1132" s="319"/>
    </row>
    <row r="1133" spans="1:5" x14ac:dyDescent="0.2">
      <c r="A1133" s="332"/>
      <c r="B1133" s="331" t="s">
        <v>1553</v>
      </c>
      <c r="C1133" s="330"/>
      <c r="D1133" s="329" t="s">
        <v>1552</v>
      </c>
      <c r="E1133" s="319"/>
    </row>
    <row r="1134" spans="1:5" x14ac:dyDescent="0.2">
      <c r="A1134" s="332"/>
      <c r="B1134" s="333"/>
      <c r="C1134" s="337" t="s">
        <v>1551</v>
      </c>
      <c r="D1134" s="336" t="s">
        <v>1550</v>
      </c>
      <c r="E1134" s="319"/>
    </row>
    <row r="1135" spans="1:5" x14ac:dyDescent="0.2">
      <c r="A1135" s="332"/>
      <c r="B1135" s="333"/>
      <c r="C1135" s="337" t="s">
        <v>1549</v>
      </c>
      <c r="D1135" s="336" t="s">
        <v>1548</v>
      </c>
      <c r="E1135" s="319"/>
    </row>
    <row r="1136" spans="1:5" x14ac:dyDescent="0.2">
      <c r="A1136" s="332"/>
      <c r="B1136" s="333"/>
      <c r="C1136" s="331"/>
      <c r="D1136" s="329"/>
      <c r="E1136" s="319"/>
    </row>
    <row r="1137" spans="1:5" x14ac:dyDescent="0.2">
      <c r="A1137" s="332"/>
      <c r="B1137" s="331" t="s">
        <v>1547</v>
      </c>
      <c r="C1137" s="330"/>
      <c r="D1137" s="329" t="s">
        <v>1545</v>
      </c>
      <c r="E1137" s="319"/>
    </row>
    <row r="1138" spans="1:5" x14ac:dyDescent="0.2">
      <c r="A1138" s="332"/>
      <c r="B1138" s="333"/>
      <c r="C1138" s="337" t="s">
        <v>1546</v>
      </c>
      <c r="D1138" s="336" t="s">
        <v>1545</v>
      </c>
      <c r="E1138" s="319"/>
    </row>
    <row r="1139" spans="1:5" x14ac:dyDescent="0.2">
      <c r="A1139" s="332"/>
      <c r="B1139" s="333"/>
      <c r="C1139" s="331"/>
      <c r="D1139" s="329"/>
      <c r="E1139" s="319"/>
    </row>
    <row r="1140" spans="1:5" x14ac:dyDescent="0.2">
      <c r="A1140" s="332"/>
      <c r="B1140" s="331" t="s">
        <v>1544</v>
      </c>
      <c r="C1140" s="330"/>
      <c r="D1140" s="329" t="s">
        <v>1542</v>
      </c>
      <c r="E1140" s="319"/>
    </row>
    <row r="1141" spans="1:5" x14ac:dyDescent="0.2">
      <c r="A1141" s="332"/>
      <c r="B1141" s="333"/>
      <c r="C1141" s="337" t="s">
        <v>1543</v>
      </c>
      <c r="D1141" s="336" t="s">
        <v>1542</v>
      </c>
      <c r="E1141" s="319"/>
    </row>
    <row r="1142" spans="1:5" x14ac:dyDescent="0.2">
      <c r="A1142" s="332"/>
      <c r="B1142" s="333"/>
      <c r="C1142" s="331"/>
      <c r="D1142" s="329"/>
      <c r="E1142" s="319"/>
    </row>
    <row r="1143" spans="1:5" x14ac:dyDescent="0.2">
      <c r="A1143" s="335">
        <v>66</v>
      </c>
      <c r="B1143" s="333"/>
      <c r="C1143" s="330"/>
      <c r="D1143" s="329" t="s">
        <v>1541</v>
      </c>
      <c r="E1143" s="319"/>
    </row>
    <row r="1144" spans="1:5" x14ac:dyDescent="0.2">
      <c r="A1144" s="332"/>
      <c r="B1144" s="333"/>
      <c r="C1144" s="331"/>
      <c r="D1144" s="329"/>
      <c r="E1144" s="319"/>
    </row>
    <row r="1145" spans="1:5" ht="25.5" x14ac:dyDescent="0.2">
      <c r="A1145" s="332"/>
      <c r="B1145" s="331" t="s">
        <v>1540</v>
      </c>
      <c r="C1145" s="330"/>
      <c r="D1145" s="329" t="s">
        <v>1539</v>
      </c>
      <c r="E1145" s="319"/>
    </row>
    <row r="1146" spans="1:5" x14ac:dyDescent="0.2">
      <c r="A1146" s="332"/>
      <c r="B1146" s="333"/>
      <c r="C1146" s="337" t="s">
        <v>1538</v>
      </c>
      <c r="D1146" s="336" t="s">
        <v>1537</v>
      </c>
      <c r="E1146" s="319"/>
    </row>
    <row r="1147" spans="1:5" x14ac:dyDescent="0.2">
      <c r="A1147" s="332"/>
      <c r="B1147" s="333"/>
      <c r="C1147" s="337" t="s">
        <v>1536</v>
      </c>
      <c r="D1147" s="336" t="s">
        <v>1535</v>
      </c>
      <c r="E1147" s="319"/>
    </row>
    <row r="1148" spans="1:5" x14ac:dyDescent="0.2">
      <c r="A1148" s="332"/>
      <c r="B1148" s="333"/>
      <c r="C1148" s="337" t="s">
        <v>1534</v>
      </c>
      <c r="D1148" s="336" t="s">
        <v>1533</v>
      </c>
      <c r="E1148" s="319"/>
    </row>
    <row r="1149" spans="1:5" x14ac:dyDescent="0.2">
      <c r="A1149" s="332"/>
      <c r="B1149" s="333"/>
      <c r="C1149" s="331"/>
      <c r="D1149" s="329"/>
      <c r="E1149" s="319"/>
    </row>
    <row r="1150" spans="1:5" x14ac:dyDescent="0.2">
      <c r="A1150" s="332"/>
      <c r="B1150" s="331" t="s">
        <v>1532</v>
      </c>
      <c r="C1150" s="330"/>
      <c r="D1150" s="329" t="s">
        <v>1531</v>
      </c>
      <c r="E1150" s="319"/>
    </row>
    <row r="1151" spans="1:5" x14ac:dyDescent="0.2">
      <c r="A1151" s="332"/>
      <c r="B1151" s="333"/>
      <c r="C1151" s="337" t="s">
        <v>1530</v>
      </c>
      <c r="D1151" s="336" t="s">
        <v>1529</v>
      </c>
      <c r="E1151" s="319"/>
    </row>
    <row r="1152" spans="1:5" x14ac:dyDescent="0.2">
      <c r="A1152" s="332"/>
      <c r="B1152" s="333"/>
      <c r="C1152" s="337" t="s">
        <v>1528</v>
      </c>
      <c r="D1152" s="336" t="s">
        <v>1527</v>
      </c>
      <c r="E1152" s="319"/>
    </row>
    <row r="1153" spans="1:5" x14ac:dyDescent="0.2">
      <c r="A1153" s="332"/>
      <c r="B1153" s="333"/>
      <c r="C1153" s="337" t="s">
        <v>1526</v>
      </c>
      <c r="D1153" s="336" t="s">
        <v>1525</v>
      </c>
      <c r="E1153" s="319"/>
    </row>
    <row r="1154" spans="1:5" x14ac:dyDescent="0.2">
      <c r="A1154" s="332"/>
      <c r="B1154" s="333"/>
      <c r="C1154" s="331"/>
      <c r="D1154" s="329"/>
      <c r="E1154" s="319"/>
    </row>
    <row r="1155" spans="1:5" x14ac:dyDescent="0.2">
      <c r="A1155" s="332"/>
      <c r="B1155" s="331" t="s">
        <v>1524</v>
      </c>
      <c r="C1155" s="330"/>
      <c r="D1155" s="329" t="s">
        <v>1522</v>
      </c>
      <c r="E1155" s="319"/>
    </row>
    <row r="1156" spans="1:5" x14ac:dyDescent="0.2">
      <c r="A1156" s="332"/>
      <c r="B1156" s="333"/>
      <c r="C1156" s="337" t="s">
        <v>1523</v>
      </c>
      <c r="D1156" s="336" t="s">
        <v>1522</v>
      </c>
      <c r="E1156" s="319"/>
    </row>
    <row r="1157" spans="1:5" x14ac:dyDescent="0.2">
      <c r="A1157" s="332"/>
      <c r="B1157" s="333"/>
      <c r="C1157" s="331"/>
      <c r="D1157" s="329"/>
      <c r="E1157" s="319"/>
    </row>
    <row r="1158" spans="1:5" x14ac:dyDescent="0.2">
      <c r="A1158" s="332"/>
      <c r="B1158" s="333"/>
      <c r="C1158" s="331"/>
      <c r="D1158" s="329"/>
      <c r="E1158" s="319"/>
    </row>
    <row r="1159" spans="1:5" x14ac:dyDescent="0.2">
      <c r="A1159" s="332"/>
      <c r="B1159" s="333"/>
      <c r="C1159" s="331"/>
      <c r="D1159" s="329" t="s">
        <v>333</v>
      </c>
      <c r="E1159" s="319"/>
    </row>
    <row r="1160" spans="1:5" x14ac:dyDescent="0.2">
      <c r="A1160" s="332"/>
      <c r="B1160" s="333"/>
      <c r="C1160" s="337"/>
      <c r="D1160" s="336"/>
      <c r="E1160" s="319"/>
    </row>
    <row r="1161" spans="1:5" x14ac:dyDescent="0.2">
      <c r="A1161" s="335">
        <v>68</v>
      </c>
      <c r="B1161" s="333"/>
      <c r="C1161" s="330"/>
      <c r="D1161" s="329" t="s">
        <v>1521</v>
      </c>
      <c r="E1161" s="319"/>
    </row>
    <row r="1162" spans="1:5" x14ac:dyDescent="0.2">
      <c r="A1162" s="332"/>
      <c r="B1162" s="333"/>
      <c r="C1162" s="331"/>
      <c r="D1162" s="329"/>
      <c r="E1162" s="319"/>
    </row>
    <row r="1163" spans="1:5" x14ac:dyDescent="0.2">
      <c r="A1163" s="332"/>
      <c r="B1163" s="331" t="s">
        <v>1520</v>
      </c>
      <c r="C1163" s="330"/>
      <c r="D1163" s="329" t="s">
        <v>1518</v>
      </c>
      <c r="E1163" s="319"/>
    </row>
    <row r="1164" spans="1:5" x14ac:dyDescent="0.2">
      <c r="A1164" s="338"/>
      <c r="B1164" s="334"/>
      <c r="C1164" s="337" t="s">
        <v>1519</v>
      </c>
      <c r="D1164" s="336" t="s">
        <v>1518</v>
      </c>
      <c r="E1164" s="319"/>
    </row>
    <row r="1165" spans="1:5" x14ac:dyDescent="0.2">
      <c r="A1165" s="332"/>
      <c r="B1165" s="333"/>
      <c r="C1165" s="350"/>
      <c r="D1165" s="349"/>
      <c r="E1165" s="319"/>
    </row>
    <row r="1166" spans="1:5" x14ac:dyDescent="0.2">
      <c r="A1166" s="332"/>
      <c r="B1166" s="331" t="s">
        <v>1517</v>
      </c>
      <c r="C1166" s="330"/>
      <c r="D1166" s="329" t="s">
        <v>1516</v>
      </c>
      <c r="E1166" s="319"/>
    </row>
    <row r="1167" spans="1:5" ht="12.75" customHeight="1" x14ac:dyDescent="0.2">
      <c r="A1167" s="332"/>
      <c r="B1167" s="333"/>
      <c r="C1167" s="348" t="s">
        <v>1515</v>
      </c>
      <c r="D1167" s="336" t="s">
        <v>1514</v>
      </c>
      <c r="E1167" s="319"/>
    </row>
    <row r="1168" spans="1:5" ht="12.75" customHeight="1" x14ac:dyDescent="0.2">
      <c r="A1168" s="345"/>
      <c r="B1168" s="343"/>
      <c r="C1168" s="337" t="s">
        <v>1513</v>
      </c>
      <c r="D1168" s="336" t="s">
        <v>1512</v>
      </c>
      <c r="E1168" s="319"/>
    </row>
    <row r="1169" spans="1:5" ht="12.75" customHeight="1" x14ac:dyDescent="0.2">
      <c r="A1169" s="345"/>
      <c r="B1169" s="343"/>
      <c r="C1169" s="337" t="s">
        <v>1511</v>
      </c>
      <c r="D1169" s="336" t="s">
        <v>1510</v>
      </c>
      <c r="E1169" s="319"/>
    </row>
    <row r="1170" spans="1:5" ht="12.75" customHeight="1" x14ac:dyDescent="0.2">
      <c r="A1170" s="345"/>
      <c r="B1170" s="343"/>
      <c r="C1170" s="337" t="s">
        <v>1509</v>
      </c>
      <c r="D1170" s="336" t="s">
        <v>1508</v>
      </c>
      <c r="E1170" s="319"/>
    </row>
    <row r="1171" spans="1:5" ht="12.75" customHeight="1" x14ac:dyDescent="0.2">
      <c r="A1171" s="345"/>
      <c r="B1171" s="343"/>
      <c r="C1171" s="337" t="s">
        <v>1507</v>
      </c>
      <c r="D1171" s="340" t="s">
        <v>1506</v>
      </c>
      <c r="E1171" s="319"/>
    </row>
    <row r="1172" spans="1:5" ht="12.75" customHeight="1" x14ac:dyDescent="0.2">
      <c r="A1172" s="332"/>
      <c r="B1172" s="333"/>
      <c r="C1172" s="331"/>
      <c r="D1172" s="329"/>
      <c r="E1172" s="319"/>
    </row>
    <row r="1173" spans="1:5" x14ac:dyDescent="0.2">
      <c r="A1173" s="332"/>
      <c r="B1173" s="331" t="s">
        <v>1505</v>
      </c>
      <c r="C1173" s="330"/>
      <c r="D1173" s="329" t="s">
        <v>1504</v>
      </c>
      <c r="E1173" s="319"/>
    </row>
    <row r="1174" spans="1:5" x14ac:dyDescent="0.2">
      <c r="A1174" s="332"/>
      <c r="B1174" s="333"/>
      <c r="C1174" s="337" t="s">
        <v>1503</v>
      </c>
      <c r="D1174" s="336" t="s">
        <v>1502</v>
      </c>
      <c r="E1174" s="319"/>
    </row>
    <row r="1175" spans="1:5" x14ac:dyDescent="0.2">
      <c r="A1175" s="332"/>
      <c r="B1175" s="333"/>
      <c r="C1175" s="337" t="s">
        <v>1501</v>
      </c>
      <c r="D1175" s="336" t="s">
        <v>1500</v>
      </c>
      <c r="E1175" s="319"/>
    </row>
    <row r="1176" spans="1:5" x14ac:dyDescent="0.2">
      <c r="A1176" s="332"/>
      <c r="B1176" s="333"/>
      <c r="C1176" s="331"/>
      <c r="D1176" s="329"/>
      <c r="E1176" s="319"/>
    </row>
    <row r="1177" spans="1:5" x14ac:dyDescent="0.2">
      <c r="A1177" s="332"/>
      <c r="B1177" s="333"/>
      <c r="C1177" s="331"/>
      <c r="D1177" s="329"/>
      <c r="E1177" s="319"/>
    </row>
    <row r="1178" spans="1:5" x14ac:dyDescent="0.2">
      <c r="A1178" s="332"/>
      <c r="B1178" s="333"/>
      <c r="C1178" s="331"/>
      <c r="D1178" s="329"/>
      <c r="E1178" s="319"/>
    </row>
    <row r="1179" spans="1:5" x14ac:dyDescent="0.2">
      <c r="A1179" s="332"/>
      <c r="B1179" s="333"/>
      <c r="C1179" s="331"/>
      <c r="D1179" s="329" t="s">
        <v>332</v>
      </c>
      <c r="E1179" s="319"/>
    </row>
    <row r="1180" spans="1:5" x14ac:dyDescent="0.2">
      <c r="A1180" s="332"/>
      <c r="B1180" s="333"/>
      <c r="C1180" s="337"/>
      <c r="D1180" s="336"/>
      <c r="E1180" s="319"/>
    </row>
    <row r="1181" spans="1:5" x14ac:dyDescent="0.2">
      <c r="A1181" s="335">
        <v>69</v>
      </c>
      <c r="B1181" s="333"/>
      <c r="C1181" s="330"/>
      <c r="D1181" s="329" t="s">
        <v>1499</v>
      </c>
      <c r="E1181" s="319"/>
    </row>
    <row r="1182" spans="1:5" x14ac:dyDescent="0.2">
      <c r="A1182" s="332"/>
      <c r="B1182" s="333"/>
      <c r="C1182" s="331"/>
      <c r="D1182" s="329"/>
      <c r="E1182" s="319"/>
    </row>
    <row r="1183" spans="1:5" x14ac:dyDescent="0.2">
      <c r="A1183" s="332"/>
      <c r="B1183" s="331" t="s">
        <v>1498</v>
      </c>
      <c r="C1183" s="330"/>
      <c r="D1183" s="329" t="s">
        <v>1496</v>
      </c>
      <c r="E1183" s="319"/>
    </row>
    <row r="1184" spans="1:5" x14ac:dyDescent="0.2">
      <c r="A1184" s="332"/>
      <c r="B1184" s="333"/>
      <c r="C1184" s="337" t="s">
        <v>1497</v>
      </c>
      <c r="D1184" s="336" t="s">
        <v>1496</v>
      </c>
      <c r="E1184" s="319"/>
    </row>
    <row r="1185" spans="1:5" x14ac:dyDescent="0.2">
      <c r="A1185" s="332"/>
      <c r="B1185" s="333"/>
      <c r="C1185" s="331"/>
      <c r="D1185" s="329"/>
      <c r="E1185" s="319"/>
    </row>
    <row r="1186" spans="1:5" x14ac:dyDescent="0.2">
      <c r="A1186" s="332"/>
      <c r="B1186" s="331" t="s">
        <v>1495</v>
      </c>
      <c r="C1186" s="330"/>
      <c r="D1186" s="329" t="s">
        <v>1493</v>
      </c>
      <c r="E1186" s="319"/>
    </row>
    <row r="1187" spans="1:5" x14ac:dyDescent="0.2">
      <c r="A1187" s="332"/>
      <c r="B1187" s="333"/>
      <c r="C1187" s="337" t="s">
        <v>1494</v>
      </c>
      <c r="D1187" s="340" t="s">
        <v>1493</v>
      </c>
      <c r="E1187" s="319"/>
    </row>
    <row r="1188" spans="1:5" x14ac:dyDescent="0.2">
      <c r="A1188" s="332"/>
      <c r="B1188" s="333"/>
      <c r="C1188" s="331"/>
      <c r="D1188" s="329"/>
      <c r="E1188" s="319"/>
    </row>
    <row r="1189" spans="1:5" x14ac:dyDescent="0.2">
      <c r="A1189" s="335">
        <v>70</v>
      </c>
      <c r="B1189" s="333"/>
      <c r="C1189" s="330"/>
      <c r="D1189" s="329" t="s">
        <v>1492</v>
      </c>
      <c r="E1189" s="319"/>
    </row>
    <row r="1190" spans="1:5" x14ac:dyDescent="0.2">
      <c r="A1190" s="332"/>
      <c r="B1190" s="333"/>
      <c r="C1190" s="331"/>
      <c r="D1190" s="329"/>
      <c r="E1190" s="319"/>
    </row>
    <row r="1191" spans="1:5" x14ac:dyDescent="0.2">
      <c r="A1191" s="332"/>
      <c r="B1191" s="331" t="s">
        <v>1491</v>
      </c>
      <c r="C1191" s="330"/>
      <c r="D1191" s="347" t="s">
        <v>1489</v>
      </c>
      <c r="E1191" s="319"/>
    </row>
    <row r="1192" spans="1:5" x14ac:dyDescent="0.2">
      <c r="A1192" s="332"/>
      <c r="B1192" s="333"/>
      <c r="C1192" s="337" t="s">
        <v>1490</v>
      </c>
      <c r="D1192" s="336" t="s">
        <v>1489</v>
      </c>
      <c r="E1192" s="319"/>
    </row>
    <row r="1193" spans="1:5" x14ac:dyDescent="0.2">
      <c r="A1193" s="332"/>
      <c r="B1193" s="333"/>
      <c r="C1193" s="331"/>
      <c r="D1193" s="329"/>
      <c r="E1193" s="319"/>
    </row>
    <row r="1194" spans="1:5" x14ac:dyDescent="0.2">
      <c r="A1194" s="332"/>
      <c r="B1194" s="331" t="s">
        <v>1488</v>
      </c>
      <c r="C1194" s="330"/>
      <c r="D1194" s="329" t="s">
        <v>1487</v>
      </c>
      <c r="E1194" s="319"/>
    </row>
    <row r="1195" spans="1:5" x14ac:dyDescent="0.2">
      <c r="A1195" s="332"/>
      <c r="B1195" s="333"/>
      <c r="C1195" s="337" t="s">
        <v>1486</v>
      </c>
      <c r="D1195" s="340" t="s">
        <v>1485</v>
      </c>
      <c r="E1195" s="319"/>
    </row>
    <row r="1196" spans="1:5" x14ac:dyDescent="0.2">
      <c r="A1196" s="332"/>
      <c r="B1196" s="333"/>
      <c r="C1196" s="337" t="s">
        <v>1484</v>
      </c>
      <c r="D1196" s="336" t="s">
        <v>1483</v>
      </c>
      <c r="E1196" s="319"/>
    </row>
    <row r="1197" spans="1:5" x14ac:dyDescent="0.2">
      <c r="A1197" s="332"/>
      <c r="B1197" s="333"/>
      <c r="C1197" s="331"/>
      <c r="D1197" s="329"/>
      <c r="E1197" s="319"/>
    </row>
    <row r="1198" spans="1:5" x14ac:dyDescent="0.2">
      <c r="A1198" s="335">
        <v>71</v>
      </c>
      <c r="B1198" s="333"/>
      <c r="C1198" s="330"/>
      <c r="D1198" s="329" t="s">
        <v>1482</v>
      </c>
      <c r="E1198" s="319"/>
    </row>
    <row r="1199" spans="1:5" x14ac:dyDescent="0.2">
      <c r="A1199" s="332"/>
      <c r="B1199" s="333"/>
      <c r="C1199" s="331"/>
      <c r="D1199" s="329"/>
      <c r="E1199" s="319"/>
    </row>
    <row r="1200" spans="1:5" ht="12.75" customHeight="1" x14ac:dyDescent="0.2">
      <c r="A1200" s="332"/>
      <c r="B1200" s="331" t="s">
        <v>1481</v>
      </c>
      <c r="C1200" s="330"/>
      <c r="D1200" s="329" t="s">
        <v>1480</v>
      </c>
      <c r="E1200" s="319"/>
    </row>
    <row r="1201" spans="1:5" ht="12.75" customHeight="1" x14ac:dyDescent="0.2">
      <c r="A1201" s="332"/>
      <c r="B1201" s="333"/>
      <c r="C1201" s="337" t="s">
        <v>1479</v>
      </c>
      <c r="D1201" s="336" t="s">
        <v>1478</v>
      </c>
      <c r="E1201" s="319"/>
    </row>
    <row r="1202" spans="1:5" ht="12.75" customHeight="1" x14ac:dyDescent="0.2">
      <c r="A1202" s="332"/>
      <c r="B1202" s="333"/>
      <c r="C1202" s="337" t="s">
        <v>1477</v>
      </c>
      <c r="D1202" s="336" t="s">
        <v>1476</v>
      </c>
      <c r="E1202" s="319"/>
    </row>
    <row r="1203" spans="1:5" ht="12.75" customHeight="1" x14ac:dyDescent="0.2">
      <c r="A1203" s="345"/>
      <c r="B1203" s="343"/>
      <c r="C1203" s="337" t="s">
        <v>1475</v>
      </c>
      <c r="D1203" s="336" t="s">
        <v>1474</v>
      </c>
      <c r="E1203" s="319"/>
    </row>
    <row r="1204" spans="1:5" ht="12.75" customHeight="1" x14ac:dyDescent="0.2">
      <c r="A1204" s="332"/>
      <c r="B1204" s="333"/>
      <c r="C1204" s="337" t="s">
        <v>1473</v>
      </c>
      <c r="D1204" s="336" t="s">
        <v>1472</v>
      </c>
      <c r="E1204" s="319"/>
    </row>
    <row r="1205" spans="1:5" ht="12.75" customHeight="1" x14ac:dyDescent="0.2">
      <c r="A1205" s="345"/>
      <c r="B1205" s="339"/>
      <c r="C1205" s="330" t="s">
        <v>1471</v>
      </c>
      <c r="D1205" s="336" t="s">
        <v>1470</v>
      </c>
      <c r="E1205" s="319"/>
    </row>
    <row r="1206" spans="1:5" ht="12.75" customHeight="1" x14ac:dyDescent="0.2">
      <c r="A1206" s="345"/>
      <c r="B1206" s="339"/>
      <c r="C1206" s="330" t="s">
        <v>1469</v>
      </c>
      <c r="D1206" s="336" t="s">
        <v>1468</v>
      </c>
      <c r="E1206" s="319"/>
    </row>
    <row r="1207" spans="1:5" ht="12.75" customHeight="1" x14ac:dyDescent="0.2">
      <c r="A1207" s="345"/>
      <c r="B1207" s="339"/>
      <c r="C1207" s="342"/>
      <c r="D1207" s="341"/>
      <c r="E1207" s="319"/>
    </row>
    <row r="1208" spans="1:5" ht="12.75" customHeight="1" x14ac:dyDescent="0.2">
      <c r="A1208" s="332"/>
      <c r="B1208" s="331" t="s">
        <v>1467</v>
      </c>
      <c r="C1208" s="330"/>
      <c r="D1208" s="329" t="s">
        <v>1465</v>
      </c>
      <c r="E1208" s="319"/>
    </row>
    <row r="1209" spans="1:5" ht="12.75" customHeight="1" x14ac:dyDescent="0.2">
      <c r="A1209" s="332"/>
      <c r="B1209" s="333"/>
      <c r="C1209" s="337" t="s">
        <v>1466</v>
      </c>
      <c r="D1209" s="336" t="s">
        <v>1465</v>
      </c>
      <c r="E1209" s="319"/>
    </row>
    <row r="1210" spans="1:5" ht="12.75" customHeight="1" x14ac:dyDescent="0.2">
      <c r="A1210" s="345"/>
      <c r="B1210" s="343"/>
      <c r="C1210" s="337" t="s">
        <v>1464</v>
      </c>
      <c r="D1210" s="336" t="s">
        <v>1463</v>
      </c>
      <c r="E1210" s="319"/>
    </row>
    <row r="1211" spans="1:5" ht="12.75" customHeight="1" x14ac:dyDescent="0.2">
      <c r="A1211" s="345"/>
      <c r="B1211" s="343"/>
      <c r="C1211" s="337" t="s">
        <v>1462</v>
      </c>
      <c r="D1211" s="336" t="s">
        <v>1461</v>
      </c>
      <c r="E1211" s="319"/>
    </row>
    <row r="1212" spans="1:5" ht="12.75" customHeight="1" x14ac:dyDescent="0.2">
      <c r="A1212" s="332"/>
      <c r="B1212" s="333"/>
      <c r="C1212" s="331"/>
      <c r="D1212" s="329"/>
      <c r="E1212" s="319"/>
    </row>
    <row r="1213" spans="1:5" x14ac:dyDescent="0.2">
      <c r="A1213" s="335">
        <v>72</v>
      </c>
      <c r="B1213" s="333"/>
      <c r="C1213" s="330"/>
      <c r="D1213" s="329" t="s">
        <v>1460</v>
      </c>
      <c r="E1213" s="319"/>
    </row>
    <row r="1214" spans="1:5" x14ac:dyDescent="0.2">
      <c r="A1214" s="332"/>
      <c r="B1214" s="333"/>
      <c r="C1214" s="331"/>
      <c r="D1214" s="329"/>
      <c r="E1214" s="319"/>
    </row>
    <row r="1215" spans="1:5" ht="12.75" customHeight="1" x14ac:dyDescent="0.2">
      <c r="A1215" s="332"/>
      <c r="B1215" s="331" t="s">
        <v>1459</v>
      </c>
      <c r="C1215" s="330"/>
      <c r="D1215" s="329" t="s">
        <v>1458</v>
      </c>
      <c r="E1215" s="319"/>
    </row>
    <row r="1216" spans="1:5" ht="12.75" customHeight="1" x14ac:dyDescent="0.2">
      <c r="A1216" s="332"/>
      <c r="B1216" s="333"/>
      <c r="C1216" s="337" t="s">
        <v>1457</v>
      </c>
      <c r="D1216" s="336" t="s">
        <v>1456</v>
      </c>
      <c r="E1216" s="319"/>
    </row>
    <row r="1217" spans="1:5" ht="12.75" customHeight="1" x14ac:dyDescent="0.2">
      <c r="A1217" s="332"/>
      <c r="B1217" s="333"/>
      <c r="C1217" s="337" t="s">
        <v>1455</v>
      </c>
      <c r="D1217" s="336" t="s">
        <v>1454</v>
      </c>
      <c r="E1217" s="319"/>
    </row>
    <row r="1218" spans="1:5" ht="12.75" customHeight="1" x14ac:dyDescent="0.2">
      <c r="A1218" s="345"/>
      <c r="B1218" s="343"/>
      <c r="C1218" s="337" t="s">
        <v>1453</v>
      </c>
      <c r="D1218" s="336" t="s">
        <v>1452</v>
      </c>
      <c r="E1218" s="319"/>
    </row>
    <row r="1219" spans="1:5" ht="12.75" customHeight="1" x14ac:dyDescent="0.2">
      <c r="A1219" s="345"/>
      <c r="B1219" s="343"/>
      <c r="C1219" s="337" t="s">
        <v>1451</v>
      </c>
      <c r="D1219" s="336" t="s">
        <v>1450</v>
      </c>
      <c r="E1219" s="319"/>
    </row>
    <row r="1220" spans="1:5" ht="12.75" customHeight="1" x14ac:dyDescent="0.2">
      <c r="A1220" s="345"/>
      <c r="B1220" s="343"/>
      <c r="C1220" s="337" t="s">
        <v>1449</v>
      </c>
      <c r="D1220" s="336" t="s">
        <v>1448</v>
      </c>
      <c r="E1220" s="319"/>
    </row>
    <row r="1221" spans="1:5" x14ac:dyDescent="0.2">
      <c r="A1221" s="332"/>
      <c r="B1221" s="333"/>
      <c r="C1221" s="331"/>
      <c r="D1221" s="329"/>
      <c r="E1221" s="319"/>
    </row>
    <row r="1222" spans="1:5" x14ac:dyDescent="0.2">
      <c r="A1222" s="332"/>
      <c r="B1222" s="331" t="s">
        <v>1447</v>
      </c>
      <c r="C1222" s="330"/>
      <c r="D1222" s="329" t="s">
        <v>1445</v>
      </c>
      <c r="E1222" s="319"/>
    </row>
    <row r="1223" spans="1:5" x14ac:dyDescent="0.2">
      <c r="A1223" s="332"/>
      <c r="B1223" s="333"/>
      <c r="C1223" s="337" t="s">
        <v>1446</v>
      </c>
      <c r="D1223" s="336" t="s">
        <v>1445</v>
      </c>
      <c r="E1223" s="319"/>
    </row>
    <row r="1224" spans="1:5" x14ac:dyDescent="0.2">
      <c r="A1224" s="332"/>
      <c r="B1224" s="333"/>
      <c r="C1224" s="331"/>
      <c r="D1224" s="329"/>
      <c r="E1224" s="319"/>
    </row>
    <row r="1225" spans="1:5" x14ac:dyDescent="0.2">
      <c r="A1225" s="335">
        <v>73</v>
      </c>
      <c r="B1225" s="333"/>
      <c r="C1225" s="330"/>
      <c r="D1225" s="329" t="s">
        <v>1444</v>
      </c>
      <c r="E1225" s="319"/>
    </row>
    <row r="1226" spans="1:5" x14ac:dyDescent="0.2">
      <c r="A1226" s="332"/>
      <c r="B1226" s="333"/>
      <c r="C1226" s="331"/>
      <c r="D1226" s="329"/>
      <c r="E1226" s="319"/>
    </row>
    <row r="1227" spans="1:5" x14ac:dyDescent="0.2">
      <c r="A1227" s="332"/>
      <c r="B1227" s="331" t="s">
        <v>1443</v>
      </c>
      <c r="C1227" s="330"/>
      <c r="D1227" s="329" t="s">
        <v>1442</v>
      </c>
      <c r="E1227" s="319"/>
    </row>
    <row r="1228" spans="1:5" x14ac:dyDescent="0.2">
      <c r="A1228" s="332"/>
      <c r="B1228" s="333"/>
      <c r="C1228" s="337" t="s">
        <v>1441</v>
      </c>
      <c r="D1228" s="336" t="s">
        <v>1440</v>
      </c>
      <c r="E1228" s="319"/>
    </row>
    <row r="1229" spans="1:5" x14ac:dyDescent="0.2">
      <c r="A1229" s="332"/>
      <c r="B1229" s="333"/>
      <c r="C1229" s="337" t="s">
        <v>1439</v>
      </c>
      <c r="D1229" s="336" t="s">
        <v>1438</v>
      </c>
      <c r="E1229" s="319"/>
    </row>
    <row r="1230" spans="1:5" x14ac:dyDescent="0.2">
      <c r="A1230" s="332"/>
      <c r="B1230" s="333"/>
      <c r="C1230" s="331"/>
      <c r="D1230" s="329"/>
      <c r="E1230" s="319"/>
    </row>
    <row r="1231" spans="1:5" x14ac:dyDescent="0.2">
      <c r="A1231" s="332"/>
      <c r="B1231" s="331" t="s">
        <v>1437</v>
      </c>
      <c r="C1231" s="330"/>
      <c r="D1231" s="329" t="s">
        <v>1435</v>
      </c>
      <c r="E1231" s="319"/>
    </row>
    <row r="1232" spans="1:5" x14ac:dyDescent="0.2">
      <c r="A1232" s="332"/>
      <c r="B1232" s="333"/>
      <c r="C1232" s="337" t="s">
        <v>1436</v>
      </c>
      <c r="D1232" s="336" t="s">
        <v>1435</v>
      </c>
      <c r="E1232" s="319"/>
    </row>
    <row r="1233" spans="1:5" x14ac:dyDescent="0.2">
      <c r="A1233" s="332"/>
      <c r="B1233" s="333"/>
      <c r="C1233" s="331"/>
      <c r="D1233" s="329"/>
      <c r="E1233" s="319"/>
    </row>
    <row r="1234" spans="1:5" x14ac:dyDescent="0.2">
      <c r="A1234" s="335">
        <v>74</v>
      </c>
      <c r="B1234" s="333"/>
      <c r="C1234" s="330"/>
      <c r="D1234" s="329" t="s">
        <v>1434</v>
      </c>
      <c r="E1234" s="319"/>
    </row>
    <row r="1235" spans="1:5" x14ac:dyDescent="0.2">
      <c r="A1235" s="332"/>
      <c r="B1235" s="333"/>
      <c r="C1235" s="331"/>
      <c r="D1235" s="329"/>
      <c r="E1235" s="319"/>
    </row>
    <row r="1236" spans="1:5" x14ac:dyDescent="0.2">
      <c r="A1236" s="332"/>
      <c r="B1236" s="331" t="s">
        <v>1433</v>
      </c>
      <c r="C1236" s="330"/>
      <c r="D1236" s="329" t="s">
        <v>1431</v>
      </c>
      <c r="E1236" s="319"/>
    </row>
    <row r="1237" spans="1:5" x14ac:dyDescent="0.2">
      <c r="A1237" s="332"/>
      <c r="B1237" s="333"/>
      <c r="C1237" s="337" t="s">
        <v>1432</v>
      </c>
      <c r="D1237" s="336" t="s">
        <v>1431</v>
      </c>
      <c r="E1237" s="319"/>
    </row>
    <row r="1238" spans="1:5" x14ac:dyDescent="0.2">
      <c r="A1238" s="332"/>
      <c r="B1238" s="333"/>
      <c r="C1238" s="331"/>
      <c r="D1238" s="329"/>
      <c r="E1238" s="319"/>
    </row>
    <row r="1239" spans="1:5" x14ac:dyDescent="0.2">
      <c r="A1239" s="332"/>
      <c r="B1239" s="331" t="s">
        <v>1430</v>
      </c>
      <c r="C1239" s="330"/>
      <c r="D1239" s="329" t="s">
        <v>1428</v>
      </c>
      <c r="E1239" s="319"/>
    </row>
    <row r="1240" spans="1:5" x14ac:dyDescent="0.2">
      <c r="A1240" s="332"/>
      <c r="B1240" s="333"/>
      <c r="C1240" s="337" t="s">
        <v>1429</v>
      </c>
      <c r="D1240" s="336" t="s">
        <v>1428</v>
      </c>
      <c r="E1240" s="319"/>
    </row>
    <row r="1241" spans="1:5" x14ac:dyDescent="0.2">
      <c r="A1241" s="332"/>
      <c r="B1241" s="333"/>
      <c r="C1241" s="337"/>
      <c r="D1241" s="336"/>
      <c r="E1241" s="319"/>
    </row>
    <row r="1242" spans="1:5" x14ac:dyDescent="0.2">
      <c r="A1242" s="332"/>
      <c r="B1242" s="331" t="s">
        <v>1427</v>
      </c>
      <c r="C1242" s="330"/>
      <c r="D1242" s="329" t="s">
        <v>1425</v>
      </c>
      <c r="E1242" s="319"/>
    </row>
    <row r="1243" spans="1:5" x14ac:dyDescent="0.2">
      <c r="A1243" s="332"/>
      <c r="B1243" s="333"/>
      <c r="C1243" s="337" t="s">
        <v>1426</v>
      </c>
      <c r="D1243" s="336" t="s">
        <v>1425</v>
      </c>
      <c r="E1243" s="319"/>
    </row>
    <row r="1244" spans="1:5" x14ac:dyDescent="0.2">
      <c r="A1244" s="332"/>
      <c r="B1244" s="333"/>
      <c r="C1244" s="331"/>
      <c r="D1244" s="329"/>
      <c r="E1244" s="319"/>
    </row>
    <row r="1245" spans="1:5" s="352" customFormat="1" ht="12.75" customHeight="1" x14ac:dyDescent="0.25">
      <c r="A1245" s="359"/>
      <c r="B1245" s="361" t="s">
        <v>1424</v>
      </c>
      <c r="C1245" s="358"/>
      <c r="D1245" s="360" t="s">
        <v>1422</v>
      </c>
      <c r="E1245" s="353"/>
    </row>
    <row r="1246" spans="1:5" s="352" customFormat="1" ht="12.75" customHeight="1" x14ac:dyDescent="0.25">
      <c r="A1246" s="359"/>
      <c r="B1246" s="358"/>
      <c r="C1246" s="355" t="s">
        <v>1423</v>
      </c>
      <c r="D1246" s="354" t="s">
        <v>1422</v>
      </c>
      <c r="E1246" s="353"/>
    </row>
    <row r="1247" spans="1:5" s="352" customFormat="1" ht="12.75" customHeight="1" x14ac:dyDescent="0.25">
      <c r="A1247" s="357"/>
      <c r="B1247" s="356"/>
      <c r="C1247" s="355" t="s">
        <v>1421</v>
      </c>
      <c r="D1247" s="354" t="s">
        <v>1420</v>
      </c>
      <c r="E1247" s="353"/>
    </row>
    <row r="1248" spans="1:5" s="352" customFormat="1" ht="12.75" customHeight="1" x14ac:dyDescent="0.25">
      <c r="A1248" s="357"/>
      <c r="B1248" s="356"/>
      <c r="C1248" s="355" t="s">
        <v>1419</v>
      </c>
      <c r="D1248" s="354" t="s">
        <v>1418</v>
      </c>
      <c r="E1248" s="353"/>
    </row>
    <row r="1249" spans="1:5" s="352" customFormat="1" ht="12.75" customHeight="1" x14ac:dyDescent="0.25">
      <c r="A1249" s="357"/>
      <c r="B1249" s="356"/>
      <c r="C1249" s="355" t="s">
        <v>1417</v>
      </c>
      <c r="D1249" s="354" t="s">
        <v>1416</v>
      </c>
      <c r="E1249" s="353"/>
    </row>
    <row r="1250" spans="1:5" ht="12.75" customHeight="1" x14ac:dyDescent="0.2">
      <c r="A1250" s="332"/>
      <c r="B1250" s="333"/>
      <c r="C1250" s="331"/>
      <c r="D1250" s="329"/>
      <c r="E1250" s="319"/>
    </row>
    <row r="1251" spans="1:5" x14ac:dyDescent="0.2">
      <c r="A1251" s="335">
        <v>75</v>
      </c>
      <c r="B1251" s="333"/>
      <c r="C1251" s="330"/>
      <c r="D1251" s="329" t="s">
        <v>1413</v>
      </c>
      <c r="E1251" s="319"/>
    </row>
    <row r="1252" spans="1:5" x14ac:dyDescent="0.2">
      <c r="A1252" s="332"/>
      <c r="B1252" s="333"/>
      <c r="C1252" s="331"/>
      <c r="D1252" s="329"/>
      <c r="E1252" s="319"/>
    </row>
    <row r="1253" spans="1:5" x14ac:dyDescent="0.2">
      <c r="A1253" s="332"/>
      <c r="B1253" s="331" t="s">
        <v>1415</v>
      </c>
      <c r="C1253" s="330"/>
      <c r="D1253" s="329" t="s">
        <v>1413</v>
      </c>
      <c r="E1253" s="319"/>
    </row>
    <row r="1254" spans="1:5" x14ac:dyDescent="0.2">
      <c r="A1254" s="332"/>
      <c r="B1254" s="333"/>
      <c r="C1254" s="337" t="s">
        <v>1414</v>
      </c>
      <c r="D1254" s="336" t="s">
        <v>1413</v>
      </c>
      <c r="E1254" s="319"/>
    </row>
    <row r="1255" spans="1:5" x14ac:dyDescent="0.2">
      <c r="A1255" s="332"/>
      <c r="B1255" s="333"/>
      <c r="C1255" s="331"/>
      <c r="D1255" s="329"/>
      <c r="E1255" s="319"/>
    </row>
    <row r="1256" spans="1:5" x14ac:dyDescent="0.2">
      <c r="A1256" s="332"/>
      <c r="B1256" s="333"/>
      <c r="C1256" s="331"/>
      <c r="D1256" s="329"/>
      <c r="E1256" s="319"/>
    </row>
    <row r="1257" spans="1:5" x14ac:dyDescent="0.2">
      <c r="A1257" s="332"/>
      <c r="B1257" s="333"/>
      <c r="C1257" s="331"/>
      <c r="D1257" s="329" t="s">
        <v>331</v>
      </c>
      <c r="E1257" s="319"/>
    </row>
    <row r="1258" spans="1:5" x14ac:dyDescent="0.2">
      <c r="A1258" s="332"/>
      <c r="B1258" s="333"/>
      <c r="C1258" s="337"/>
      <c r="D1258" s="336"/>
      <c r="E1258" s="319"/>
    </row>
    <row r="1259" spans="1:5" x14ac:dyDescent="0.2">
      <c r="A1259" s="335">
        <v>77</v>
      </c>
      <c r="B1259" s="333"/>
      <c r="C1259" s="330"/>
      <c r="D1259" s="329" t="s">
        <v>1412</v>
      </c>
      <c r="E1259" s="319"/>
    </row>
    <row r="1260" spans="1:5" x14ac:dyDescent="0.2">
      <c r="A1260" s="332"/>
      <c r="B1260" s="333"/>
      <c r="C1260" s="331"/>
      <c r="D1260" s="329"/>
      <c r="E1260" s="319"/>
    </row>
    <row r="1261" spans="1:5" x14ac:dyDescent="0.2">
      <c r="A1261" s="332"/>
      <c r="B1261" s="333" t="s">
        <v>1411</v>
      </c>
      <c r="C1261" s="330"/>
      <c r="D1261" s="329" t="s">
        <v>1410</v>
      </c>
      <c r="E1261" s="319"/>
    </row>
    <row r="1262" spans="1:5" ht="15" x14ac:dyDescent="0.2">
      <c r="A1262" s="332"/>
      <c r="B1262" s="339"/>
      <c r="C1262" s="337" t="s">
        <v>1409</v>
      </c>
      <c r="D1262" s="336" t="s">
        <v>1408</v>
      </c>
      <c r="E1262" s="319"/>
    </row>
    <row r="1263" spans="1:5" x14ac:dyDescent="0.2">
      <c r="A1263" s="332"/>
      <c r="B1263" s="333"/>
      <c r="C1263" s="337" t="s">
        <v>1407</v>
      </c>
      <c r="D1263" s="336" t="s">
        <v>1406</v>
      </c>
      <c r="E1263" s="319"/>
    </row>
    <row r="1264" spans="1:5" x14ac:dyDescent="0.2">
      <c r="A1264" s="332"/>
      <c r="B1264" s="333"/>
      <c r="C1264" s="337"/>
      <c r="D1264" s="336"/>
      <c r="E1264" s="319"/>
    </row>
    <row r="1265" spans="1:5" x14ac:dyDescent="0.2">
      <c r="A1265" s="332"/>
      <c r="B1265" s="331" t="s">
        <v>1405</v>
      </c>
      <c r="C1265" s="330"/>
      <c r="D1265" s="329" t="s">
        <v>1404</v>
      </c>
      <c r="E1265" s="319"/>
    </row>
    <row r="1266" spans="1:5" x14ac:dyDescent="0.2">
      <c r="A1266" s="332"/>
      <c r="B1266" s="333"/>
      <c r="C1266" s="337" t="s">
        <v>1403</v>
      </c>
      <c r="D1266" s="336" t="s">
        <v>1402</v>
      </c>
      <c r="E1266" s="319"/>
    </row>
    <row r="1267" spans="1:5" x14ac:dyDescent="0.2">
      <c r="A1267" s="332"/>
      <c r="B1267" s="333"/>
      <c r="C1267" s="337" t="s">
        <v>1401</v>
      </c>
      <c r="D1267" s="336" t="s">
        <v>1400</v>
      </c>
      <c r="E1267" s="319"/>
    </row>
    <row r="1268" spans="1:5" x14ac:dyDescent="0.2">
      <c r="A1268" s="332"/>
      <c r="B1268" s="333"/>
      <c r="C1268" s="337" t="s">
        <v>1399</v>
      </c>
      <c r="D1268" s="336" t="s">
        <v>1398</v>
      </c>
      <c r="E1268" s="319"/>
    </row>
    <row r="1269" spans="1:5" x14ac:dyDescent="0.2">
      <c r="A1269" s="332"/>
      <c r="B1269" s="333"/>
      <c r="C1269" s="331"/>
      <c r="D1269" s="329"/>
      <c r="E1269" s="319"/>
    </row>
    <row r="1270" spans="1:5" x14ac:dyDescent="0.2">
      <c r="A1270" s="332"/>
      <c r="B1270" s="331" t="s">
        <v>1397</v>
      </c>
      <c r="C1270" s="330"/>
      <c r="D1270" s="329" t="s">
        <v>1396</v>
      </c>
      <c r="E1270" s="319"/>
    </row>
    <row r="1271" spans="1:5" x14ac:dyDescent="0.2">
      <c r="A1271" s="332"/>
      <c r="B1271" s="333"/>
      <c r="C1271" s="337" t="s">
        <v>1395</v>
      </c>
      <c r="D1271" s="336" t="s">
        <v>1394</v>
      </c>
      <c r="E1271" s="319"/>
    </row>
    <row r="1272" spans="1:5" x14ac:dyDescent="0.2">
      <c r="A1272" s="332"/>
      <c r="B1272" s="333"/>
      <c r="C1272" s="337" t="s">
        <v>1393</v>
      </c>
      <c r="D1272" s="336" t="s">
        <v>1392</v>
      </c>
      <c r="E1272" s="319"/>
    </row>
    <row r="1273" spans="1:5" x14ac:dyDescent="0.2">
      <c r="A1273" s="332"/>
      <c r="B1273" s="333"/>
      <c r="C1273" s="337" t="s">
        <v>1391</v>
      </c>
      <c r="D1273" s="336" t="s">
        <v>1390</v>
      </c>
      <c r="E1273" s="319"/>
    </row>
    <row r="1274" spans="1:5" x14ac:dyDescent="0.2">
      <c r="A1274" s="332"/>
      <c r="B1274" s="333"/>
      <c r="C1274" s="337" t="s">
        <v>1389</v>
      </c>
      <c r="D1274" s="336" t="s">
        <v>1388</v>
      </c>
      <c r="E1274" s="319"/>
    </row>
    <row r="1275" spans="1:5" x14ac:dyDescent="0.2">
      <c r="A1275" s="332"/>
      <c r="B1275" s="333"/>
      <c r="C1275" s="337" t="s">
        <v>1387</v>
      </c>
      <c r="D1275" s="336" t="s">
        <v>1386</v>
      </c>
      <c r="E1275" s="319"/>
    </row>
    <row r="1276" spans="1:5" x14ac:dyDescent="0.2">
      <c r="A1276" s="332"/>
      <c r="B1276" s="333"/>
      <c r="C1276" s="337" t="s">
        <v>1385</v>
      </c>
      <c r="D1276" s="336" t="s">
        <v>1384</v>
      </c>
      <c r="E1276" s="319"/>
    </row>
    <row r="1277" spans="1:5" x14ac:dyDescent="0.2">
      <c r="A1277" s="332"/>
      <c r="B1277" s="333"/>
      <c r="C1277" s="331"/>
      <c r="D1277" s="329"/>
      <c r="E1277" s="319"/>
    </row>
    <row r="1278" spans="1:5" ht="25.5" x14ac:dyDescent="0.2">
      <c r="A1278" s="332"/>
      <c r="B1278" s="331" t="s">
        <v>1383</v>
      </c>
      <c r="C1278" s="330"/>
      <c r="D1278" s="329" t="s">
        <v>1381</v>
      </c>
      <c r="E1278" s="319"/>
    </row>
    <row r="1279" spans="1:5" ht="25.5" x14ac:dyDescent="0.2">
      <c r="A1279" s="332"/>
      <c r="B1279" s="333"/>
      <c r="C1279" s="337" t="s">
        <v>1382</v>
      </c>
      <c r="D1279" s="340" t="s">
        <v>1381</v>
      </c>
      <c r="E1279" s="319"/>
    </row>
    <row r="1280" spans="1:5" x14ac:dyDescent="0.2">
      <c r="A1280" s="332"/>
      <c r="B1280" s="333"/>
      <c r="C1280" s="331"/>
      <c r="D1280" s="329"/>
      <c r="E1280" s="319"/>
    </row>
    <row r="1281" spans="1:5" x14ac:dyDescent="0.2">
      <c r="A1281" s="335">
        <v>78</v>
      </c>
      <c r="B1281" s="333"/>
      <c r="C1281" s="330"/>
      <c r="D1281" s="329" t="s">
        <v>1380</v>
      </c>
      <c r="E1281" s="319"/>
    </row>
    <row r="1282" spans="1:5" x14ac:dyDescent="0.2">
      <c r="A1282" s="332"/>
      <c r="B1282" s="333"/>
      <c r="C1282" s="331"/>
      <c r="D1282" s="329"/>
      <c r="E1282" s="319"/>
    </row>
    <row r="1283" spans="1:5" x14ac:dyDescent="0.2">
      <c r="A1283" s="332"/>
      <c r="B1283" s="331" t="s">
        <v>1379</v>
      </c>
      <c r="C1283" s="330"/>
      <c r="D1283" s="329" t="s">
        <v>1377</v>
      </c>
      <c r="E1283" s="319"/>
    </row>
    <row r="1284" spans="1:5" x14ac:dyDescent="0.2">
      <c r="A1284" s="332"/>
      <c r="B1284" s="333"/>
      <c r="C1284" s="337" t="s">
        <v>1378</v>
      </c>
      <c r="D1284" s="336" t="s">
        <v>1377</v>
      </c>
      <c r="E1284" s="319"/>
    </row>
    <row r="1285" spans="1:5" x14ac:dyDescent="0.2">
      <c r="A1285" s="332"/>
      <c r="B1285" s="333"/>
      <c r="C1285" s="331"/>
      <c r="D1285" s="329"/>
      <c r="E1285" s="319"/>
    </row>
    <row r="1286" spans="1:5" x14ac:dyDescent="0.2">
      <c r="A1286" s="332"/>
      <c r="B1286" s="351" t="s">
        <v>1376</v>
      </c>
      <c r="C1286" s="330"/>
      <c r="D1286" s="329" t="s">
        <v>1374</v>
      </c>
      <c r="E1286" s="319"/>
    </row>
    <row r="1287" spans="1:5" ht="15" x14ac:dyDescent="0.2">
      <c r="A1287" s="332"/>
      <c r="B1287" s="339"/>
      <c r="C1287" s="337" t="s">
        <v>1375</v>
      </c>
      <c r="D1287" s="336" t="s">
        <v>1374</v>
      </c>
      <c r="E1287" s="319"/>
    </row>
    <row r="1288" spans="1:5" x14ac:dyDescent="0.2">
      <c r="A1288" s="332"/>
      <c r="B1288" s="333"/>
      <c r="C1288" s="331"/>
      <c r="D1288" s="329"/>
      <c r="E1288" s="319"/>
    </row>
    <row r="1289" spans="1:5" x14ac:dyDescent="0.2">
      <c r="A1289" s="332"/>
      <c r="B1289" s="331" t="s">
        <v>1373</v>
      </c>
      <c r="C1289" s="330"/>
      <c r="D1289" s="329" t="s">
        <v>1372</v>
      </c>
      <c r="E1289" s="319"/>
    </row>
    <row r="1290" spans="1:5" x14ac:dyDescent="0.2">
      <c r="A1290" s="332"/>
      <c r="B1290" s="333"/>
      <c r="C1290" s="337" t="s">
        <v>1371</v>
      </c>
      <c r="D1290" s="340" t="s">
        <v>1370</v>
      </c>
      <c r="E1290" s="319"/>
    </row>
    <row r="1291" spans="1:5" x14ac:dyDescent="0.2">
      <c r="A1291" s="332"/>
      <c r="B1291" s="333"/>
      <c r="C1291" s="331"/>
      <c r="D1291" s="329"/>
      <c r="E1291" s="319"/>
    </row>
    <row r="1292" spans="1:5" x14ac:dyDescent="0.2">
      <c r="A1292" s="335">
        <v>79</v>
      </c>
      <c r="B1292" s="333"/>
      <c r="C1292" s="330"/>
      <c r="D1292" s="329" t="s">
        <v>1369</v>
      </c>
      <c r="E1292" s="319"/>
    </row>
    <row r="1293" spans="1:5" x14ac:dyDescent="0.2">
      <c r="A1293" s="332"/>
      <c r="B1293" s="333"/>
      <c r="C1293" s="331"/>
      <c r="D1293" s="329"/>
      <c r="E1293" s="319"/>
    </row>
    <row r="1294" spans="1:5" x14ac:dyDescent="0.2">
      <c r="A1294" s="332"/>
      <c r="B1294" s="331" t="s">
        <v>1368</v>
      </c>
      <c r="C1294" s="330"/>
      <c r="D1294" s="329" t="s">
        <v>1367</v>
      </c>
      <c r="E1294" s="319"/>
    </row>
    <row r="1295" spans="1:5" x14ac:dyDescent="0.2">
      <c r="A1295" s="332"/>
      <c r="B1295" s="333"/>
      <c r="C1295" s="337" t="s">
        <v>1366</v>
      </c>
      <c r="D1295" s="336" t="s">
        <v>1365</v>
      </c>
      <c r="E1295" s="319"/>
    </row>
    <row r="1296" spans="1:5" x14ac:dyDescent="0.2">
      <c r="A1296" s="332"/>
      <c r="B1296" s="333"/>
      <c r="C1296" s="337" t="s">
        <v>1364</v>
      </c>
      <c r="D1296" s="336" t="s">
        <v>1363</v>
      </c>
      <c r="E1296" s="319"/>
    </row>
    <row r="1297" spans="1:5" x14ac:dyDescent="0.2">
      <c r="A1297" s="332"/>
      <c r="B1297" s="333"/>
      <c r="C1297" s="331"/>
      <c r="D1297" s="329"/>
      <c r="E1297" s="319"/>
    </row>
    <row r="1298" spans="1:5" x14ac:dyDescent="0.2">
      <c r="A1298" s="332"/>
      <c r="B1298" s="331" t="s">
        <v>1362</v>
      </c>
      <c r="C1298" s="330"/>
      <c r="D1298" s="329" t="s">
        <v>1360</v>
      </c>
      <c r="E1298" s="319"/>
    </row>
    <row r="1299" spans="1:5" x14ac:dyDescent="0.2">
      <c r="A1299" s="332"/>
      <c r="B1299" s="333"/>
      <c r="C1299" s="337" t="s">
        <v>1361</v>
      </c>
      <c r="D1299" s="340" t="s">
        <v>1360</v>
      </c>
      <c r="E1299" s="319"/>
    </row>
    <row r="1300" spans="1:5" ht="15" x14ac:dyDescent="0.2">
      <c r="A1300" s="345"/>
      <c r="B1300" s="343"/>
      <c r="C1300" s="348" t="s">
        <v>1359</v>
      </c>
      <c r="D1300" s="336" t="s">
        <v>1358</v>
      </c>
      <c r="E1300" s="319"/>
    </row>
    <row r="1301" spans="1:5" ht="15" x14ac:dyDescent="0.2">
      <c r="A1301" s="345"/>
      <c r="B1301" s="343"/>
      <c r="C1301" s="337" t="s">
        <v>1357</v>
      </c>
      <c r="D1301" s="336" t="s">
        <v>1356</v>
      </c>
      <c r="E1301" s="319"/>
    </row>
    <row r="1302" spans="1:5" x14ac:dyDescent="0.2">
      <c r="A1302" s="332"/>
      <c r="B1302" s="333"/>
      <c r="C1302" s="331"/>
      <c r="D1302" s="329"/>
      <c r="E1302" s="319"/>
    </row>
    <row r="1303" spans="1:5" x14ac:dyDescent="0.2">
      <c r="A1303" s="335">
        <v>80</v>
      </c>
      <c r="B1303" s="333"/>
      <c r="C1303" s="330"/>
      <c r="D1303" s="329" t="s">
        <v>1355</v>
      </c>
      <c r="E1303" s="319"/>
    </row>
    <row r="1304" spans="1:5" x14ac:dyDescent="0.2">
      <c r="A1304" s="332"/>
      <c r="B1304" s="333"/>
      <c r="C1304" s="331"/>
      <c r="D1304" s="329"/>
      <c r="E1304" s="319"/>
    </row>
    <row r="1305" spans="1:5" x14ac:dyDescent="0.2">
      <c r="A1305" s="332"/>
      <c r="B1305" s="331" t="s">
        <v>1354</v>
      </c>
      <c r="C1305" s="330"/>
      <c r="D1305" s="329" t="s">
        <v>1352</v>
      </c>
      <c r="E1305" s="319"/>
    </row>
    <row r="1306" spans="1:5" x14ac:dyDescent="0.2">
      <c r="A1306" s="332"/>
      <c r="B1306" s="333"/>
      <c r="C1306" s="337" t="s">
        <v>1353</v>
      </c>
      <c r="D1306" s="336" t="s">
        <v>1352</v>
      </c>
      <c r="E1306" s="319"/>
    </row>
    <row r="1307" spans="1:5" x14ac:dyDescent="0.2">
      <c r="A1307" s="332"/>
      <c r="B1307" s="333"/>
      <c r="C1307" s="331"/>
      <c r="D1307" s="329"/>
      <c r="E1307" s="319"/>
    </row>
    <row r="1308" spans="1:5" x14ac:dyDescent="0.2">
      <c r="A1308" s="332"/>
      <c r="B1308" s="331" t="s">
        <v>1351</v>
      </c>
      <c r="C1308" s="330"/>
      <c r="D1308" s="329" t="s">
        <v>1349</v>
      </c>
      <c r="E1308" s="319"/>
    </row>
    <row r="1309" spans="1:5" x14ac:dyDescent="0.2">
      <c r="A1309" s="332"/>
      <c r="B1309" s="333"/>
      <c r="C1309" s="337" t="s">
        <v>1350</v>
      </c>
      <c r="D1309" s="340" t="s">
        <v>1349</v>
      </c>
      <c r="E1309" s="319"/>
    </row>
    <row r="1310" spans="1:5" x14ac:dyDescent="0.2">
      <c r="A1310" s="332"/>
      <c r="B1310" s="333"/>
      <c r="C1310" s="331"/>
      <c r="D1310" s="329"/>
      <c r="E1310" s="319"/>
    </row>
    <row r="1311" spans="1:5" x14ac:dyDescent="0.2">
      <c r="A1311" s="332"/>
      <c r="B1311" s="331" t="s">
        <v>1348</v>
      </c>
      <c r="C1311" s="330"/>
      <c r="D1311" s="347" t="s">
        <v>1347</v>
      </c>
      <c r="E1311" s="319"/>
    </row>
    <row r="1312" spans="1:5" x14ac:dyDescent="0.2">
      <c r="A1312" s="332"/>
      <c r="B1312" s="333"/>
      <c r="C1312" s="337" t="s">
        <v>1346</v>
      </c>
      <c r="D1312" s="336" t="s">
        <v>1345</v>
      </c>
      <c r="E1312" s="319"/>
    </row>
    <row r="1313" spans="1:5" x14ac:dyDescent="0.2">
      <c r="A1313" s="332"/>
      <c r="B1313" s="333"/>
      <c r="C1313" s="331"/>
      <c r="D1313" s="329"/>
      <c r="E1313" s="319"/>
    </row>
    <row r="1314" spans="1:5" x14ac:dyDescent="0.2">
      <c r="A1314" s="335">
        <v>81</v>
      </c>
      <c r="B1314" s="333"/>
      <c r="C1314" s="330"/>
      <c r="D1314" s="329" t="s">
        <v>1344</v>
      </c>
      <c r="E1314" s="319"/>
    </row>
    <row r="1315" spans="1:5" x14ac:dyDescent="0.2">
      <c r="A1315" s="332"/>
      <c r="B1315" s="333"/>
      <c r="C1315" s="331"/>
      <c r="D1315" s="329"/>
      <c r="E1315" s="319"/>
    </row>
    <row r="1316" spans="1:5" x14ac:dyDescent="0.2">
      <c r="A1316" s="332"/>
      <c r="B1316" s="331" t="s">
        <v>1343</v>
      </c>
      <c r="C1316" s="330"/>
      <c r="D1316" s="329" t="s">
        <v>1341</v>
      </c>
      <c r="E1316" s="319"/>
    </row>
    <row r="1317" spans="1:5" x14ac:dyDescent="0.2">
      <c r="A1317" s="332"/>
      <c r="B1317" s="333"/>
      <c r="C1317" s="337" t="s">
        <v>1342</v>
      </c>
      <c r="D1317" s="336" t="s">
        <v>1341</v>
      </c>
      <c r="E1317" s="319"/>
    </row>
    <row r="1318" spans="1:5" x14ac:dyDescent="0.2">
      <c r="A1318" s="332"/>
      <c r="B1318" s="333"/>
      <c r="C1318" s="331"/>
      <c r="D1318" s="329"/>
      <c r="E1318" s="319"/>
    </row>
    <row r="1319" spans="1:5" x14ac:dyDescent="0.2">
      <c r="A1319" s="332"/>
      <c r="B1319" s="331" t="s">
        <v>1340</v>
      </c>
      <c r="C1319" s="330"/>
      <c r="D1319" s="329" t="s">
        <v>1339</v>
      </c>
      <c r="E1319" s="319"/>
    </row>
    <row r="1320" spans="1:5" x14ac:dyDescent="0.2">
      <c r="A1320" s="332"/>
      <c r="B1320" s="333"/>
      <c r="C1320" s="337" t="s">
        <v>1338</v>
      </c>
      <c r="D1320" s="336" t="s">
        <v>1337</v>
      </c>
      <c r="E1320" s="319"/>
    </row>
    <row r="1321" spans="1:5" x14ac:dyDescent="0.2">
      <c r="A1321" s="332"/>
      <c r="B1321" s="333"/>
      <c r="C1321" s="337" t="s">
        <v>1336</v>
      </c>
      <c r="D1321" s="336" t="s">
        <v>1335</v>
      </c>
      <c r="E1321" s="319"/>
    </row>
    <row r="1322" spans="1:5" x14ac:dyDescent="0.2">
      <c r="A1322" s="332"/>
      <c r="B1322" s="333"/>
      <c r="C1322" s="337" t="s">
        <v>1334</v>
      </c>
      <c r="D1322" s="336" t="s">
        <v>1333</v>
      </c>
      <c r="E1322" s="319"/>
    </row>
    <row r="1323" spans="1:5" x14ac:dyDescent="0.2">
      <c r="A1323" s="332"/>
      <c r="B1323" s="333"/>
      <c r="C1323" s="331"/>
      <c r="D1323" s="329"/>
      <c r="E1323" s="319"/>
    </row>
    <row r="1324" spans="1:5" x14ac:dyDescent="0.2">
      <c r="A1324" s="332"/>
      <c r="B1324" s="331" t="s">
        <v>1332</v>
      </c>
      <c r="C1324" s="330"/>
      <c r="D1324" s="329" t="s">
        <v>1331</v>
      </c>
      <c r="E1324" s="319"/>
    </row>
    <row r="1325" spans="1:5" x14ac:dyDescent="0.2">
      <c r="A1325" s="332"/>
      <c r="B1325" s="333"/>
      <c r="C1325" s="337" t="s">
        <v>1330</v>
      </c>
      <c r="D1325" s="340" t="s">
        <v>1329</v>
      </c>
      <c r="E1325" s="319"/>
    </row>
    <row r="1326" spans="1:5" x14ac:dyDescent="0.2">
      <c r="A1326" s="332"/>
      <c r="B1326" s="333"/>
      <c r="C1326" s="331"/>
      <c r="D1326" s="329"/>
      <c r="E1326" s="319"/>
    </row>
    <row r="1327" spans="1:5" x14ac:dyDescent="0.2">
      <c r="A1327" s="335">
        <v>82</v>
      </c>
      <c r="B1327" s="333"/>
      <c r="C1327" s="330"/>
      <c r="D1327" s="329" t="s">
        <v>1328</v>
      </c>
      <c r="E1327" s="319"/>
    </row>
    <row r="1328" spans="1:5" ht="12.75" customHeight="1" x14ac:dyDescent="0.2">
      <c r="A1328" s="332"/>
      <c r="B1328" s="333"/>
      <c r="C1328" s="331"/>
      <c r="D1328" s="329"/>
      <c r="E1328" s="319"/>
    </row>
    <row r="1329" spans="1:5" ht="12.75" customHeight="1" x14ac:dyDescent="0.2">
      <c r="A1329" s="332"/>
      <c r="B1329" s="331" t="s">
        <v>1327</v>
      </c>
      <c r="C1329" s="330"/>
      <c r="D1329" s="329" t="s">
        <v>1326</v>
      </c>
      <c r="E1329" s="319"/>
    </row>
    <row r="1330" spans="1:5" x14ac:dyDescent="0.2">
      <c r="A1330" s="332"/>
      <c r="B1330" s="333"/>
      <c r="C1330" s="337" t="s">
        <v>1325</v>
      </c>
      <c r="D1330" s="336" t="s">
        <v>1324</v>
      </c>
      <c r="E1330" s="319"/>
    </row>
    <row r="1331" spans="1:5" x14ac:dyDescent="0.2">
      <c r="A1331" s="332"/>
      <c r="B1331" s="333"/>
      <c r="C1331" s="337" t="s">
        <v>1323</v>
      </c>
      <c r="D1331" s="336" t="s">
        <v>1322</v>
      </c>
      <c r="E1331" s="319"/>
    </row>
    <row r="1332" spans="1:5" x14ac:dyDescent="0.2">
      <c r="A1332" s="332"/>
      <c r="B1332" s="333"/>
      <c r="C1332" s="331"/>
      <c r="D1332" s="329"/>
      <c r="E1332" s="319"/>
    </row>
    <row r="1333" spans="1:5" x14ac:dyDescent="0.2">
      <c r="A1333" s="1256"/>
      <c r="B1333" s="1257" t="s">
        <v>1321</v>
      </c>
      <c r="C1333" s="1258"/>
      <c r="D1333" s="329" t="s">
        <v>1320</v>
      </c>
      <c r="E1333" s="319"/>
    </row>
    <row r="1334" spans="1:5" x14ac:dyDescent="0.2">
      <c r="A1334" s="1256"/>
      <c r="B1334" s="1257"/>
      <c r="C1334" s="1258"/>
      <c r="D1334" s="329" t="s">
        <v>1319</v>
      </c>
      <c r="E1334" s="319"/>
    </row>
    <row r="1335" spans="1:5" x14ac:dyDescent="0.2">
      <c r="A1335" s="332"/>
      <c r="B1335" s="333"/>
      <c r="C1335" s="337" t="s">
        <v>1318</v>
      </c>
      <c r="D1335" s="336" t="s">
        <v>1317</v>
      </c>
      <c r="E1335" s="319"/>
    </row>
    <row r="1336" spans="1:5" x14ac:dyDescent="0.2">
      <c r="A1336" s="332"/>
      <c r="B1336" s="333"/>
      <c r="C1336" s="331"/>
      <c r="D1336" s="329"/>
      <c r="E1336" s="319"/>
    </row>
    <row r="1337" spans="1:5" x14ac:dyDescent="0.2">
      <c r="A1337" s="332"/>
      <c r="B1337" s="331" t="s">
        <v>1316</v>
      </c>
      <c r="C1337" s="330"/>
      <c r="D1337" s="329" t="s">
        <v>1315</v>
      </c>
      <c r="E1337" s="319"/>
    </row>
    <row r="1338" spans="1:5" x14ac:dyDescent="0.2">
      <c r="A1338" s="332"/>
      <c r="B1338" s="333"/>
      <c r="C1338" s="337" t="s">
        <v>1314</v>
      </c>
      <c r="D1338" s="336" t="s">
        <v>1313</v>
      </c>
      <c r="E1338" s="319"/>
    </row>
    <row r="1339" spans="1:5" x14ac:dyDescent="0.2">
      <c r="A1339" s="332"/>
      <c r="B1339" s="333"/>
      <c r="C1339" s="331"/>
      <c r="D1339" s="329"/>
      <c r="E1339" s="319"/>
    </row>
    <row r="1340" spans="1:5" x14ac:dyDescent="0.2">
      <c r="A1340" s="332"/>
      <c r="B1340" s="331" t="s">
        <v>1312</v>
      </c>
      <c r="C1340" s="330"/>
      <c r="D1340" s="329" t="s">
        <v>1311</v>
      </c>
      <c r="E1340" s="319"/>
    </row>
    <row r="1341" spans="1:5" x14ac:dyDescent="0.2">
      <c r="A1341" s="332"/>
      <c r="B1341" s="333"/>
      <c r="C1341" s="337" t="s">
        <v>1310</v>
      </c>
      <c r="D1341" s="336" t="s">
        <v>1309</v>
      </c>
      <c r="E1341" s="319"/>
    </row>
    <row r="1342" spans="1:5" x14ac:dyDescent="0.2">
      <c r="A1342" s="332"/>
      <c r="B1342" s="333"/>
      <c r="C1342" s="337" t="s">
        <v>1308</v>
      </c>
      <c r="D1342" s="336" t="s">
        <v>1307</v>
      </c>
      <c r="E1342" s="319"/>
    </row>
    <row r="1343" spans="1:5" x14ac:dyDescent="0.2">
      <c r="A1343" s="332"/>
      <c r="B1343" s="333"/>
      <c r="C1343" s="337" t="s">
        <v>1306</v>
      </c>
      <c r="D1343" s="336" t="s">
        <v>1305</v>
      </c>
      <c r="E1343" s="319"/>
    </row>
    <row r="1344" spans="1:5" x14ac:dyDescent="0.2">
      <c r="A1344" s="332"/>
      <c r="B1344" s="333"/>
      <c r="C1344" s="350"/>
      <c r="D1344" s="349"/>
      <c r="E1344" s="319"/>
    </row>
    <row r="1345" spans="1:5" x14ac:dyDescent="0.2">
      <c r="A1345" s="332"/>
      <c r="B1345" s="333"/>
      <c r="C1345" s="331"/>
      <c r="D1345" s="329"/>
      <c r="E1345" s="319"/>
    </row>
    <row r="1346" spans="1:5" x14ac:dyDescent="0.2">
      <c r="A1346" s="332"/>
      <c r="B1346" s="333"/>
      <c r="C1346" s="331"/>
      <c r="D1346" s="329" t="s">
        <v>330</v>
      </c>
      <c r="E1346" s="319"/>
    </row>
    <row r="1347" spans="1:5" x14ac:dyDescent="0.2">
      <c r="A1347" s="332"/>
      <c r="B1347" s="333"/>
      <c r="C1347" s="331"/>
      <c r="D1347" s="349"/>
      <c r="E1347" s="319"/>
    </row>
    <row r="1348" spans="1:5" x14ac:dyDescent="0.2">
      <c r="A1348" s="335">
        <v>84</v>
      </c>
      <c r="B1348" s="333"/>
      <c r="C1348" s="330"/>
      <c r="D1348" s="329" t="s">
        <v>1304</v>
      </c>
      <c r="E1348" s="319"/>
    </row>
    <row r="1349" spans="1:5" x14ac:dyDescent="0.2">
      <c r="A1349" s="332"/>
      <c r="B1349" s="333"/>
      <c r="C1349" s="331"/>
      <c r="D1349" s="329"/>
      <c r="E1349" s="319"/>
    </row>
    <row r="1350" spans="1:5" x14ac:dyDescent="0.2">
      <c r="A1350" s="332"/>
      <c r="B1350" s="331" t="s">
        <v>1303</v>
      </c>
      <c r="C1350" s="330"/>
      <c r="D1350" s="329" t="s">
        <v>1302</v>
      </c>
      <c r="E1350" s="319"/>
    </row>
    <row r="1351" spans="1:5" x14ac:dyDescent="0.2">
      <c r="A1351" s="332"/>
      <c r="B1351" s="333"/>
      <c r="C1351" s="337" t="s">
        <v>1301</v>
      </c>
      <c r="D1351" s="336" t="s">
        <v>1300</v>
      </c>
      <c r="E1351" s="319"/>
    </row>
    <row r="1352" spans="1:5" ht="25.5" x14ac:dyDescent="0.2">
      <c r="A1352" s="332"/>
      <c r="B1352" s="333"/>
      <c r="C1352" s="337" t="s">
        <v>1299</v>
      </c>
      <c r="D1352" s="336" t="s">
        <v>1298</v>
      </c>
      <c r="E1352" s="319"/>
    </row>
    <row r="1353" spans="1:5" x14ac:dyDescent="0.2">
      <c r="A1353" s="332"/>
      <c r="B1353" s="333"/>
      <c r="C1353" s="337" t="s">
        <v>1297</v>
      </c>
      <c r="D1353" s="336" t="s">
        <v>1296</v>
      </c>
      <c r="E1353" s="319"/>
    </row>
    <row r="1354" spans="1:5" x14ac:dyDescent="0.2">
      <c r="A1354" s="332"/>
      <c r="B1354" s="333"/>
      <c r="C1354" s="331"/>
      <c r="D1354" s="329"/>
      <c r="E1354" s="319"/>
    </row>
    <row r="1355" spans="1:5" x14ac:dyDescent="0.2">
      <c r="A1355" s="332"/>
      <c r="B1355" s="331" t="s">
        <v>1295</v>
      </c>
      <c r="C1355" s="330"/>
      <c r="D1355" s="329" t="s">
        <v>1294</v>
      </c>
      <c r="E1355" s="319"/>
    </row>
    <row r="1356" spans="1:5" x14ac:dyDescent="0.2">
      <c r="A1356" s="332"/>
      <c r="B1356" s="333"/>
      <c r="C1356" s="337" t="s">
        <v>1293</v>
      </c>
      <c r="D1356" s="336" t="s">
        <v>1292</v>
      </c>
      <c r="E1356" s="319"/>
    </row>
    <row r="1357" spans="1:5" ht="25.5" x14ac:dyDescent="0.2">
      <c r="A1357" s="345"/>
      <c r="B1357" s="343"/>
      <c r="C1357" s="337" t="s">
        <v>1291</v>
      </c>
      <c r="D1357" s="336" t="s">
        <v>1290</v>
      </c>
      <c r="E1357" s="319"/>
    </row>
    <row r="1358" spans="1:5" ht="12.75" customHeight="1" x14ac:dyDescent="0.2">
      <c r="A1358" s="345"/>
      <c r="B1358" s="343"/>
      <c r="C1358" s="337" t="s">
        <v>1289</v>
      </c>
      <c r="D1358" s="336" t="s">
        <v>1288</v>
      </c>
      <c r="E1358" s="319"/>
    </row>
    <row r="1359" spans="1:5" ht="12.75" customHeight="1" x14ac:dyDescent="0.2">
      <c r="A1359" s="345"/>
      <c r="B1359" s="343"/>
      <c r="C1359" s="337" t="s">
        <v>1287</v>
      </c>
      <c r="D1359" s="336" t="s">
        <v>1286</v>
      </c>
      <c r="E1359" s="319"/>
    </row>
    <row r="1360" spans="1:5" ht="12.75" customHeight="1" x14ac:dyDescent="0.2">
      <c r="A1360" s="332"/>
      <c r="B1360" s="333"/>
      <c r="C1360" s="337" t="s">
        <v>1285</v>
      </c>
      <c r="D1360" s="336" t="s">
        <v>1284</v>
      </c>
      <c r="E1360" s="319"/>
    </row>
    <row r="1361" spans="1:5" ht="12.75" customHeight="1" x14ac:dyDescent="0.2">
      <c r="A1361" s="332"/>
      <c r="B1361" s="333"/>
      <c r="C1361" s="337" t="s">
        <v>1283</v>
      </c>
      <c r="D1361" s="336" t="s">
        <v>1282</v>
      </c>
      <c r="E1361" s="319"/>
    </row>
    <row r="1362" spans="1:5" ht="12.75" customHeight="1" x14ac:dyDescent="0.2">
      <c r="A1362" s="332"/>
      <c r="B1362" s="333"/>
      <c r="C1362" s="337" t="s">
        <v>1281</v>
      </c>
      <c r="D1362" s="336" t="s">
        <v>1280</v>
      </c>
      <c r="E1362" s="319"/>
    </row>
    <row r="1363" spans="1:5" x14ac:dyDescent="0.2">
      <c r="A1363" s="332"/>
      <c r="B1363" s="333"/>
      <c r="C1363" s="337" t="s">
        <v>1279</v>
      </c>
      <c r="D1363" s="336" t="s">
        <v>1278</v>
      </c>
      <c r="E1363" s="319"/>
    </row>
    <row r="1364" spans="1:5" x14ac:dyDescent="0.2">
      <c r="A1364" s="332"/>
      <c r="B1364" s="333"/>
      <c r="C1364" s="331"/>
      <c r="D1364" s="329"/>
      <c r="E1364" s="319"/>
    </row>
    <row r="1365" spans="1:5" x14ac:dyDescent="0.2">
      <c r="A1365" s="332"/>
      <c r="B1365" s="333" t="s">
        <v>1277</v>
      </c>
      <c r="C1365" s="330"/>
      <c r="D1365" s="329" t="s">
        <v>1275</v>
      </c>
      <c r="E1365" s="319"/>
    </row>
    <row r="1366" spans="1:5" ht="15" x14ac:dyDescent="0.2">
      <c r="A1366" s="332"/>
      <c r="B1366" s="339"/>
      <c r="C1366" s="337" t="s">
        <v>1276</v>
      </c>
      <c r="D1366" s="336" t="s">
        <v>1275</v>
      </c>
      <c r="E1366" s="319"/>
    </row>
    <row r="1367" spans="1:5" x14ac:dyDescent="0.2">
      <c r="A1367" s="332"/>
      <c r="B1367" s="333"/>
      <c r="C1367" s="331"/>
      <c r="D1367" s="329"/>
      <c r="E1367" s="319"/>
    </row>
    <row r="1368" spans="1:5" x14ac:dyDescent="0.2">
      <c r="A1368" s="332"/>
      <c r="B1368" s="333"/>
      <c r="C1368" s="331"/>
      <c r="D1368" s="329"/>
      <c r="E1368" s="319"/>
    </row>
    <row r="1369" spans="1:5" x14ac:dyDescent="0.2">
      <c r="A1369" s="332"/>
      <c r="B1369" s="333"/>
      <c r="C1369" s="331"/>
      <c r="D1369" s="329" t="s">
        <v>329</v>
      </c>
      <c r="E1369" s="319"/>
    </row>
    <row r="1370" spans="1:5" x14ac:dyDescent="0.2">
      <c r="A1370" s="332"/>
      <c r="B1370" s="333"/>
      <c r="C1370" s="337"/>
      <c r="D1370" s="336"/>
      <c r="E1370" s="319"/>
    </row>
    <row r="1371" spans="1:5" x14ac:dyDescent="0.2">
      <c r="A1371" s="335">
        <v>85</v>
      </c>
      <c r="B1371" s="333"/>
      <c r="C1371" s="330"/>
      <c r="D1371" s="329" t="s">
        <v>1274</v>
      </c>
      <c r="E1371" s="319"/>
    </row>
    <row r="1372" spans="1:5" x14ac:dyDescent="0.2">
      <c r="A1372" s="332"/>
      <c r="B1372" s="333"/>
      <c r="C1372" s="331"/>
      <c r="D1372" s="329"/>
      <c r="E1372" s="319"/>
    </row>
    <row r="1373" spans="1:5" x14ac:dyDescent="0.2">
      <c r="A1373" s="332"/>
      <c r="B1373" s="331" t="s">
        <v>1273</v>
      </c>
      <c r="C1373" s="330"/>
      <c r="D1373" s="329" t="s">
        <v>1271</v>
      </c>
      <c r="E1373" s="319"/>
    </row>
    <row r="1374" spans="1:5" x14ac:dyDescent="0.2">
      <c r="A1374" s="332"/>
      <c r="B1374" s="333"/>
      <c r="C1374" s="337" t="s">
        <v>1272</v>
      </c>
      <c r="D1374" s="336" t="s">
        <v>1271</v>
      </c>
      <c r="E1374" s="319"/>
    </row>
    <row r="1375" spans="1:5" ht="15" x14ac:dyDescent="0.2">
      <c r="A1375" s="345"/>
      <c r="B1375" s="339"/>
      <c r="C1375" s="342"/>
      <c r="D1375" s="341"/>
      <c r="E1375" s="319"/>
    </row>
    <row r="1376" spans="1:5" x14ac:dyDescent="0.2">
      <c r="A1376" s="332"/>
      <c r="B1376" s="331" t="s">
        <v>1270</v>
      </c>
      <c r="C1376" s="330"/>
      <c r="D1376" s="347" t="s">
        <v>1268</v>
      </c>
      <c r="E1376" s="319"/>
    </row>
    <row r="1377" spans="1:5" x14ac:dyDescent="0.2">
      <c r="A1377" s="332"/>
      <c r="B1377" s="333"/>
      <c r="C1377" s="337" t="s">
        <v>1269</v>
      </c>
      <c r="D1377" s="336" t="s">
        <v>1268</v>
      </c>
      <c r="E1377" s="319"/>
    </row>
    <row r="1378" spans="1:5" x14ac:dyDescent="0.2">
      <c r="A1378" s="332"/>
      <c r="B1378" s="333"/>
      <c r="C1378" s="331"/>
      <c r="D1378" s="329"/>
      <c r="E1378" s="319"/>
    </row>
    <row r="1379" spans="1:5" x14ac:dyDescent="0.2">
      <c r="A1379" s="332"/>
      <c r="B1379" s="331" t="s">
        <v>1267</v>
      </c>
      <c r="C1379" s="330"/>
      <c r="D1379" s="329" t="s">
        <v>1266</v>
      </c>
      <c r="E1379" s="319"/>
    </row>
    <row r="1380" spans="1:5" ht="12.75" customHeight="1" x14ac:dyDescent="0.2">
      <c r="A1380" s="332"/>
      <c r="B1380" s="333"/>
      <c r="C1380" s="337" t="s">
        <v>1265</v>
      </c>
      <c r="D1380" s="336" t="s">
        <v>1264</v>
      </c>
      <c r="E1380" s="319"/>
    </row>
    <row r="1381" spans="1:5" ht="12.75" customHeight="1" x14ac:dyDescent="0.2">
      <c r="A1381" s="345"/>
      <c r="B1381" s="343"/>
      <c r="C1381" s="337" t="s">
        <v>1263</v>
      </c>
      <c r="D1381" s="336" t="s">
        <v>1262</v>
      </c>
      <c r="E1381" s="319"/>
    </row>
    <row r="1382" spans="1:5" ht="12.75" customHeight="1" x14ac:dyDescent="0.2">
      <c r="A1382" s="345"/>
      <c r="B1382" s="343"/>
      <c r="C1382" s="337" t="s">
        <v>1261</v>
      </c>
      <c r="D1382" s="340" t="s">
        <v>1260</v>
      </c>
      <c r="E1382" s="319"/>
    </row>
    <row r="1383" spans="1:5" ht="12.75" customHeight="1" x14ac:dyDescent="0.2">
      <c r="A1383" s="332"/>
      <c r="B1383" s="333"/>
      <c r="C1383" s="337" t="s">
        <v>1259</v>
      </c>
      <c r="D1383" s="336" t="s">
        <v>1258</v>
      </c>
      <c r="E1383" s="319"/>
    </row>
    <row r="1384" spans="1:5" ht="12.75" customHeight="1" x14ac:dyDescent="0.2">
      <c r="A1384" s="345"/>
      <c r="B1384" s="343"/>
      <c r="C1384" s="348" t="s">
        <v>1257</v>
      </c>
      <c r="D1384" s="336" t="s">
        <v>1256</v>
      </c>
      <c r="E1384" s="319"/>
    </row>
    <row r="1385" spans="1:5" ht="12.75" customHeight="1" x14ac:dyDescent="0.2">
      <c r="A1385" s="345"/>
      <c r="B1385" s="343"/>
      <c r="C1385" s="337" t="s">
        <v>1255</v>
      </c>
      <c r="D1385" s="336" t="s">
        <v>1254</v>
      </c>
      <c r="E1385" s="319"/>
    </row>
    <row r="1386" spans="1:5" ht="12.75" customHeight="1" x14ac:dyDescent="0.2">
      <c r="A1386" s="332"/>
      <c r="B1386" s="333"/>
      <c r="C1386" s="331"/>
      <c r="D1386" s="329"/>
      <c r="E1386" s="319"/>
    </row>
    <row r="1387" spans="1:5" x14ac:dyDescent="0.2">
      <c r="A1387" s="332"/>
      <c r="B1387" s="331" t="s">
        <v>1253</v>
      </c>
      <c r="C1387" s="330"/>
      <c r="D1387" s="347" t="s">
        <v>1252</v>
      </c>
      <c r="E1387" s="319"/>
    </row>
    <row r="1388" spans="1:5" x14ac:dyDescent="0.2">
      <c r="A1388" s="332"/>
      <c r="B1388" s="333"/>
      <c r="C1388" s="337" t="s">
        <v>1251</v>
      </c>
      <c r="D1388" s="336" t="s">
        <v>1250</v>
      </c>
      <c r="E1388" s="319"/>
    </row>
    <row r="1389" spans="1:5" x14ac:dyDescent="0.2">
      <c r="A1389" s="332"/>
      <c r="B1389" s="333"/>
      <c r="C1389" s="337" t="s">
        <v>1249</v>
      </c>
      <c r="D1389" s="336" t="s">
        <v>1248</v>
      </c>
      <c r="E1389" s="319"/>
    </row>
    <row r="1390" spans="1:5" x14ac:dyDescent="0.2">
      <c r="A1390" s="332"/>
      <c r="B1390" s="333"/>
      <c r="C1390" s="331"/>
      <c r="D1390" s="329"/>
      <c r="E1390" s="319"/>
    </row>
    <row r="1391" spans="1:5" x14ac:dyDescent="0.2">
      <c r="A1391" s="332"/>
      <c r="B1391" s="331" t="s">
        <v>1247</v>
      </c>
      <c r="C1391" s="330"/>
      <c r="D1391" s="329" t="s">
        <v>1246</v>
      </c>
      <c r="E1391" s="319"/>
    </row>
    <row r="1392" spans="1:5" x14ac:dyDescent="0.2">
      <c r="A1392" s="332"/>
      <c r="B1392" s="333"/>
      <c r="C1392" s="337" t="s">
        <v>1245</v>
      </c>
      <c r="D1392" s="336" t="s">
        <v>1244</v>
      </c>
      <c r="E1392" s="319"/>
    </row>
    <row r="1393" spans="1:5" ht="12.75" customHeight="1" x14ac:dyDescent="0.2">
      <c r="A1393" s="332"/>
      <c r="B1393" s="333"/>
      <c r="C1393" s="337" t="s">
        <v>1243</v>
      </c>
      <c r="D1393" s="336" t="s">
        <v>1242</v>
      </c>
      <c r="E1393" s="319"/>
    </row>
    <row r="1394" spans="1:5" ht="12.75" customHeight="1" x14ac:dyDescent="0.2">
      <c r="A1394" s="332"/>
      <c r="B1394" s="333"/>
      <c r="C1394" s="337" t="s">
        <v>1241</v>
      </c>
      <c r="D1394" s="336" t="s">
        <v>1240</v>
      </c>
      <c r="E1394" s="319"/>
    </row>
    <row r="1395" spans="1:5" ht="12.75" customHeight="1" x14ac:dyDescent="0.2">
      <c r="A1395" s="345"/>
      <c r="B1395" s="343"/>
      <c r="C1395" s="348" t="s">
        <v>1239</v>
      </c>
      <c r="D1395" s="336" t="s">
        <v>1238</v>
      </c>
      <c r="E1395" s="319"/>
    </row>
    <row r="1396" spans="1:5" ht="12.75" customHeight="1" x14ac:dyDescent="0.2">
      <c r="A1396" s="345"/>
      <c r="B1396" s="343"/>
      <c r="C1396" s="337" t="s">
        <v>1237</v>
      </c>
      <c r="D1396" s="336" t="s">
        <v>1236</v>
      </c>
      <c r="E1396" s="319"/>
    </row>
    <row r="1397" spans="1:5" ht="12.75" customHeight="1" x14ac:dyDescent="0.2">
      <c r="A1397" s="345"/>
      <c r="B1397" s="343"/>
      <c r="C1397" s="337" t="s">
        <v>1235</v>
      </c>
      <c r="D1397" s="336" t="s">
        <v>1234</v>
      </c>
      <c r="E1397" s="319"/>
    </row>
    <row r="1398" spans="1:5" ht="12.75" customHeight="1" x14ac:dyDescent="0.2">
      <c r="A1398" s="332"/>
      <c r="B1398" s="333"/>
      <c r="C1398" s="337" t="s">
        <v>1233</v>
      </c>
      <c r="D1398" s="336" t="s">
        <v>1232</v>
      </c>
      <c r="E1398" s="319"/>
    </row>
    <row r="1399" spans="1:5" ht="12.75" customHeight="1" x14ac:dyDescent="0.2">
      <c r="A1399" s="345"/>
      <c r="B1399" s="343"/>
      <c r="C1399" s="337" t="s">
        <v>1231</v>
      </c>
      <c r="D1399" s="336" t="s">
        <v>1230</v>
      </c>
      <c r="E1399" s="319"/>
    </row>
    <row r="1400" spans="1:5" ht="12.75" customHeight="1" x14ac:dyDescent="0.2">
      <c r="A1400" s="345"/>
      <c r="B1400" s="343"/>
      <c r="C1400" s="337" t="s">
        <v>1229</v>
      </c>
      <c r="D1400" s="340" t="s">
        <v>1228</v>
      </c>
      <c r="E1400" s="319"/>
    </row>
    <row r="1401" spans="1:5" ht="12.75" customHeight="1" x14ac:dyDescent="0.2">
      <c r="A1401" s="345"/>
      <c r="B1401" s="343"/>
      <c r="C1401" s="337" t="s">
        <v>1227</v>
      </c>
      <c r="D1401" s="340" t="s">
        <v>1226</v>
      </c>
      <c r="E1401" s="319"/>
    </row>
    <row r="1402" spans="1:5" ht="12.75" customHeight="1" x14ac:dyDescent="0.2">
      <c r="A1402" s="345"/>
      <c r="B1402" s="343"/>
      <c r="C1402" s="337" t="s">
        <v>1225</v>
      </c>
      <c r="D1402" s="340" t="s">
        <v>1224</v>
      </c>
      <c r="E1402" s="319"/>
    </row>
    <row r="1403" spans="1:5" ht="12.75" customHeight="1" x14ac:dyDescent="0.2">
      <c r="A1403" s="332"/>
      <c r="B1403" s="333"/>
      <c r="C1403" s="331"/>
      <c r="D1403" s="329"/>
      <c r="E1403" s="319"/>
    </row>
    <row r="1404" spans="1:5" x14ac:dyDescent="0.2">
      <c r="A1404" s="332"/>
      <c r="B1404" s="331" t="s">
        <v>1223</v>
      </c>
      <c r="C1404" s="330"/>
      <c r="D1404" s="329" t="s">
        <v>1221</v>
      </c>
      <c r="E1404" s="319"/>
    </row>
    <row r="1405" spans="1:5" x14ac:dyDescent="0.2">
      <c r="A1405" s="332"/>
      <c r="B1405" s="333"/>
      <c r="C1405" s="337" t="s">
        <v>1222</v>
      </c>
      <c r="D1405" s="336" t="s">
        <v>1221</v>
      </c>
      <c r="E1405" s="319"/>
    </row>
    <row r="1406" spans="1:5" x14ac:dyDescent="0.2">
      <c r="A1406" s="332"/>
      <c r="B1406" s="333"/>
      <c r="C1406" s="331"/>
      <c r="D1406" s="329"/>
      <c r="E1406" s="319"/>
    </row>
    <row r="1407" spans="1:5" x14ac:dyDescent="0.2">
      <c r="A1407" s="332"/>
      <c r="B1407" s="333"/>
      <c r="C1407" s="331"/>
      <c r="D1407" s="329"/>
      <c r="E1407" s="319"/>
    </row>
    <row r="1408" spans="1:5" x14ac:dyDescent="0.2">
      <c r="A1408" s="332"/>
      <c r="B1408" s="333"/>
      <c r="C1408" s="331"/>
      <c r="D1408" s="329" t="s">
        <v>328</v>
      </c>
      <c r="E1408" s="319"/>
    </row>
    <row r="1409" spans="1:5" x14ac:dyDescent="0.2">
      <c r="A1409" s="332"/>
      <c r="B1409" s="333"/>
      <c r="C1409" s="337"/>
      <c r="D1409" s="336"/>
      <c r="E1409" s="319"/>
    </row>
    <row r="1410" spans="1:5" x14ac:dyDescent="0.2">
      <c r="A1410" s="335">
        <v>86</v>
      </c>
      <c r="B1410" s="333"/>
      <c r="C1410" s="330"/>
      <c r="D1410" s="329" t="s">
        <v>1220</v>
      </c>
      <c r="E1410" s="319"/>
    </row>
    <row r="1411" spans="1:5" x14ac:dyDescent="0.2">
      <c r="A1411" s="332"/>
      <c r="B1411" s="333"/>
      <c r="C1411" s="331"/>
      <c r="D1411" s="329"/>
      <c r="E1411" s="319"/>
    </row>
    <row r="1412" spans="1:5" x14ac:dyDescent="0.2">
      <c r="A1412" s="332"/>
      <c r="B1412" s="331" t="s">
        <v>1219</v>
      </c>
      <c r="C1412" s="330"/>
      <c r="D1412" s="329" t="s">
        <v>1217</v>
      </c>
      <c r="E1412" s="319"/>
    </row>
    <row r="1413" spans="1:5" x14ac:dyDescent="0.2">
      <c r="A1413" s="332"/>
      <c r="B1413" s="333"/>
      <c r="C1413" s="337" t="s">
        <v>1218</v>
      </c>
      <c r="D1413" s="336" t="s">
        <v>1217</v>
      </c>
      <c r="E1413" s="319"/>
    </row>
    <row r="1414" spans="1:5" x14ac:dyDescent="0.2">
      <c r="A1414" s="332"/>
      <c r="B1414" s="333"/>
      <c r="C1414" s="331"/>
      <c r="D1414" s="329"/>
      <c r="E1414" s="319"/>
    </row>
    <row r="1415" spans="1:5" x14ac:dyDescent="0.2">
      <c r="A1415" s="332"/>
      <c r="B1415" s="331" t="s">
        <v>1216</v>
      </c>
      <c r="C1415" s="330"/>
      <c r="D1415" s="329" t="s">
        <v>1215</v>
      </c>
      <c r="E1415" s="319"/>
    </row>
    <row r="1416" spans="1:5" x14ac:dyDescent="0.2">
      <c r="A1416" s="332"/>
      <c r="B1416" s="333"/>
      <c r="C1416" s="337" t="s">
        <v>1214</v>
      </c>
      <c r="D1416" s="336" t="s">
        <v>1213</v>
      </c>
      <c r="E1416" s="319"/>
    </row>
    <row r="1417" spans="1:5" x14ac:dyDescent="0.2">
      <c r="A1417" s="332"/>
      <c r="B1417" s="333"/>
      <c r="C1417" s="337" t="s">
        <v>1212</v>
      </c>
      <c r="D1417" s="336" t="s">
        <v>1211</v>
      </c>
      <c r="E1417" s="319"/>
    </row>
    <row r="1418" spans="1:5" x14ac:dyDescent="0.2">
      <c r="A1418" s="332"/>
      <c r="B1418" s="333"/>
      <c r="C1418" s="337" t="s">
        <v>1210</v>
      </c>
      <c r="D1418" s="336" t="s">
        <v>1209</v>
      </c>
      <c r="E1418" s="319"/>
    </row>
    <row r="1419" spans="1:5" x14ac:dyDescent="0.2">
      <c r="A1419" s="332"/>
      <c r="B1419" s="333"/>
      <c r="C1419" s="331"/>
      <c r="D1419" s="329"/>
      <c r="E1419" s="319"/>
    </row>
    <row r="1420" spans="1:5" x14ac:dyDescent="0.2">
      <c r="A1420" s="332"/>
      <c r="B1420" s="331" t="s">
        <v>1208</v>
      </c>
      <c r="C1420" s="330"/>
      <c r="D1420" s="329" t="s">
        <v>1206</v>
      </c>
      <c r="E1420" s="319"/>
    </row>
    <row r="1421" spans="1:5" ht="12.75" customHeight="1" x14ac:dyDescent="0.2">
      <c r="A1421" s="332"/>
      <c r="B1421" s="333"/>
      <c r="C1421" s="337" t="s">
        <v>1207</v>
      </c>
      <c r="D1421" s="336" t="s">
        <v>1206</v>
      </c>
      <c r="E1421" s="319"/>
    </row>
    <row r="1422" spans="1:5" ht="12.75" customHeight="1" x14ac:dyDescent="0.2">
      <c r="A1422" s="345"/>
      <c r="B1422" s="343"/>
      <c r="C1422" s="337" t="s">
        <v>1205</v>
      </c>
      <c r="D1422" s="340" t="s">
        <v>1204</v>
      </c>
      <c r="E1422" s="319"/>
    </row>
    <row r="1423" spans="1:5" ht="12.75" customHeight="1" x14ac:dyDescent="0.2">
      <c r="A1423" s="345"/>
      <c r="B1423" s="343"/>
      <c r="C1423" s="337" t="s">
        <v>1203</v>
      </c>
      <c r="D1423" s="336" t="s">
        <v>1202</v>
      </c>
      <c r="E1423" s="319"/>
    </row>
    <row r="1424" spans="1:5" ht="12.75" customHeight="1" x14ac:dyDescent="0.2">
      <c r="A1424" s="345"/>
      <c r="B1424" s="343"/>
      <c r="C1424" s="339"/>
      <c r="D1424" s="341"/>
      <c r="E1424" s="319"/>
    </row>
    <row r="1425" spans="1:5" x14ac:dyDescent="0.2">
      <c r="A1425" s="335">
        <v>87</v>
      </c>
      <c r="B1425" s="333"/>
      <c r="C1425" s="330"/>
      <c r="D1425" s="329" t="s">
        <v>1201</v>
      </c>
      <c r="E1425" s="319"/>
    </row>
    <row r="1426" spans="1:5" x14ac:dyDescent="0.2">
      <c r="A1426" s="332"/>
      <c r="B1426" s="333"/>
      <c r="C1426" s="331"/>
      <c r="D1426" s="329"/>
      <c r="E1426" s="319"/>
    </row>
    <row r="1427" spans="1:5" x14ac:dyDescent="0.2">
      <c r="A1427" s="332"/>
      <c r="B1427" s="331" t="s">
        <v>1200</v>
      </c>
      <c r="C1427" s="330"/>
      <c r="D1427" s="347" t="s">
        <v>1198</v>
      </c>
      <c r="E1427" s="319"/>
    </row>
    <row r="1428" spans="1:5" x14ac:dyDescent="0.2">
      <c r="A1428" s="346"/>
      <c r="B1428" s="333"/>
      <c r="C1428" s="337" t="s">
        <v>1199</v>
      </c>
      <c r="D1428" s="336" t="s">
        <v>1198</v>
      </c>
      <c r="E1428" s="319"/>
    </row>
    <row r="1429" spans="1:5" x14ac:dyDescent="0.2">
      <c r="A1429" s="332"/>
      <c r="B1429" s="333"/>
      <c r="C1429" s="331"/>
      <c r="D1429" s="329"/>
      <c r="E1429" s="319"/>
    </row>
    <row r="1430" spans="1:5" ht="25.5" x14ac:dyDescent="0.2">
      <c r="A1430" s="332"/>
      <c r="B1430" s="331" t="s">
        <v>1197</v>
      </c>
      <c r="C1430" s="330"/>
      <c r="D1430" s="329" t="s">
        <v>1195</v>
      </c>
      <c r="E1430" s="319"/>
    </row>
    <row r="1431" spans="1:5" ht="25.5" x14ac:dyDescent="0.2">
      <c r="A1431" s="332"/>
      <c r="B1431" s="333"/>
      <c r="C1431" s="337" t="s">
        <v>1196</v>
      </c>
      <c r="D1431" s="336" t="s">
        <v>1195</v>
      </c>
      <c r="E1431" s="319"/>
    </row>
    <row r="1432" spans="1:5" ht="12.75" customHeight="1" x14ac:dyDescent="0.2">
      <c r="A1432" s="345"/>
      <c r="B1432" s="343"/>
      <c r="C1432" s="337" t="s">
        <v>1194</v>
      </c>
      <c r="D1432" s="336" t="s">
        <v>1193</v>
      </c>
      <c r="E1432" s="319"/>
    </row>
    <row r="1433" spans="1:5" ht="12.75" customHeight="1" x14ac:dyDescent="0.2">
      <c r="A1433" s="345"/>
      <c r="B1433" s="343"/>
      <c r="C1433" s="337" t="s">
        <v>1192</v>
      </c>
      <c r="D1433" s="336" t="s">
        <v>1191</v>
      </c>
      <c r="E1433" s="319"/>
    </row>
    <row r="1434" spans="1:5" ht="15" x14ac:dyDescent="0.2">
      <c r="A1434" s="345"/>
      <c r="B1434" s="343"/>
      <c r="C1434" s="339"/>
      <c r="D1434" s="341"/>
      <c r="E1434" s="319"/>
    </row>
    <row r="1435" spans="1:5" x14ac:dyDescent="0.2">
      <c r="A1435" s="332"/>
      <c r="B1435" s="331" t="s">
        <v>1190</v>
      </c>
      <c r="C1435" s="330"/>
      <c r="D1435" s="329" t="s">
        <v>1188</v>
      </c>
      <c r="E1435" s="319"/>
    </row>
    <row r="1436" spans="1:5" ht="12.75" customHeight="1" x14ac:dyDescent="0.2">
      <c r="A1436" s="332"/>
      <c r="B1436" s="333"/>
      <c r="C1436" s="337" t="s">
        <v>1189</v>
      </c>
      <c r="D1436" s="336" t="s">
        <v>1188</v>
      </c>
      <c r="E1436" s="319"/>
    </row>
    <row r="1437" spans="1:5" ht="12.75" customHeight="1" x14ac:dyDescent="0.2">
      <c r="A1437" s="345"/>
      <c r="B1437" s="343"/>
      <c r="C1437" s="337" t="s">
        <v>1187</v>
      </c>
      <c r="D1437" s="336" t="s">
        <v>1186</v>
      </c>
      <c r="E1437" s="319"/>
    </row>
    <row r="1438" spans="1:5" ht="12.75" customHeight="1" x14ac:dyDescent="0.2">
      <c r="A1438" s="345"/>
      <c r="B1438" s="343"/>
      <c r="C1438" s="337" t="s">
        <v>1185</v>
      </c>
      <c r="D1438" s="336" t="s">
        <v>1184</v>
      </c>
      <c r="E1438" s="319"/>
    </row>
    <row r="1439" spans="1:5" x14ac:dyDescent="0.2">
      <c r="A1439" s="332"/>
      <c r="B1439" s="333"/>
      <c r="C1439" s="331"/>
      <c r="D1439" s="329"/>
      <c r="E1439" s="319"/>
    </row>
    <row r="1440" spans="1:5" x14ac:dyDescent="0.2">
      <c r="A1440" s="332"/>
      <c r="B1440" s="331" t="s">
        <v>1183</v>
      </c>
      <c r="C1440" s="330"/>
      <c r="D1440" s="329" t="s">
        <v>1181</v>
      </c>
      <c r="E1440" s="319"/>
    </row>
    <row r="1441" spans="1:5" x14ac:dyDescent="0.2">
      <c r="A1441" s="332"/>
      <c r="B1441" s="333"/>
      <c r="C1441" s="337" t="s">
        <v>1182</v>
      </c>
      <c r="D1441" s="336" t="s">
        <v>1181</v>
      </c>
      <c r="E1441" s="319"/>
    </row>
    <row r="1442" spans="1:5" x14ac:dyDescent="0.2">
      <c r="A1442" s="332"/>
      <c r="B1442" s="333"/>
      <c r="C1442" s="331"/>
      <c r="D1442" s="329"/>
      <c r="E1442" s="319"/>
    </row>
    <row r="1443" spans="1:5" x14ac:dyDescent="0.2">
      <c r="A1443" s="335">
        <v>88</v>
      </c>
      <c r="B1443" s="333"/>
      <c r="C1443" s="330"/>
      <c r="D1443" s="329" t="s">
        <v>1180</v>
      </c>
      <c r="E1443" s="319"/>
    </row>
    <row r="1444" spans="1:5" x14ac:dyDescent="0.2">
      <c r="A1444" s="332"/>
      <c r="B1444" s="333"/>
      <c r="C1444" s="331"/>
      <c r="D1444" s="329"/>
      <c r="E1444" s="319"/>
    </row>
    <row r="1445" spans="1:5" ht="25.5" x14ac:dyDescent="0.2">
      <c r="A1445" s="332"/>
      <c r="B1445" s="331" t="s">
        <v>1179</v>
      </c>
      <c r="C1445" s="330"/>
      <c r="D1445" s="329" t="s">
        <v>1177</v>
      </c>
      <c r="E1445" s="319"/>
    </row>
    <row r="1446" spans="1:5" x14ac:dyDescent="0.2">
      <c r="A1446" s="332"/>
      <c r="B1446" s="333"/>
      <c r="C1446" s="337" t="s">
        <v>1178</v>
      </c>
      <c r="D1446" s="336" t="s">
        <v>1177</v>
      </c>
      <c r="E1446" s="319"/>
    </row>
    <row r="1447" spans="1:5" ht="12.75" customHeight="1" x14ac:dyDescent="0.2">
      <c r="A1447" s="345"/>
      <c r="B1447" s="343"/>
      <c r="C1447" s="337" t="s">
        <v>1176</v>
      </c>
      <c r="D1447" s="336" t="s">
        <v>1175</v>
      </c>
      <c r="E1447" s="319"/>
    </row>
    <row r="1448" spans="1:5" ht="12.75" customHeight="1" x14ac:dyDescent="0.2">
      <c r="A1448" s="345"/>
      <c r="B1448" s="343"/>
      <c r="C1448" s="337" t="s">
        <v>1174</v>
      </c>
      <c r="D1448" s="336" t="s">
        <v>1173</v>
      </c>
      <c r="E1448" s="319"/>
    </row>
    <row r="1449" spans="1:5" ht="12.75" customHeight="1" x14ac:dyDescent="0.2">
      <c r="A1449" s="332"/>
      <c r="B1449" s="333"/>
      <c r="C1449" s="337"/>
      <c r="D1449" s="336"/>
      <c r="E1449" s="319"/>
    </row>
    <row r="1450" spans="1:5" x14ac:dyDescent="0.2">
      <c r="A1450" s="332"/>
      <c r="B1450" s="331" t="s">
        <v>1172</v>
      </c>
      <c r="C1450" s="330"/>
      <c r="D1450" s="329" t="s">
        <v>1171</v>
      </c>
      <c r="E1450" s="319"/>
    </row>
    <row r="1451" spans="1:5" x14ac:dyDescent="0.2">
      <c r="A1451" s="332"/>
      <c r="B1451" s="333"/>
      <c r="C1451" s="337" t="s">
        <v>1170</v>
      </c>
      <c r="D1451" s="336" t="s">
        <v>1169</v>
      </c>
      <c r="E1451" s="319"/>
    </row>
    <row r="1452" spans="1:5" ht="12.75" customHeight="1" x14ac:dyDescent="0.2">
      <c r="A1452" s="332"/>
      <c r="B1452" s="333"/>
      <c r="C1452" s="337" t="s">
        <v>1168</v>
      </c>
      <c r="D1452" s="336" t="s">
        <v>1167</v>
      </c>
      <c r="E1452" s="319"/>
    </row>
    <row r="1453" spans="1:5" ht="12.75" customHeight="1" x14ac:dyDescent="0.2">
      <c r="A1453" s="345"/>
      <c r="B1453" s="343"/>
      <c r="C1453" s="337" t="s">
        <v>1166</v>
      </c>
      <c r="D1453" s="336" t="s">
        <v>1165</v>
      </c>
      <c r="E1453" s="319"/>
    </row>
    <row r="1454" spans="1:5" ht="12.75" customHeight="1" x14ac:dyDescent="0.2">
      <c r="A1454" s="345"/>
      <c r="B1454" s="343"/>
      <c r="C1454" s="337" t="s">
        <v>1164</v>
      </c>
      <c r="D1454" s="336" t="s">
        <v>1163</v>
      </c>
      <c r="E1454" s="319"/>
    </row>
    <row r="1455" spans="1:5" ht="12.75" customHeight="1" x14ac:dyDescent="0.2">
      <c r="A1455" s="345"/>
      <c r="B1455" s="343"/>
      <c r="C1455" s="337" t="s">
        <v>1162</v>
      </c>
      <c r="D1455" s="336" t="s">
        <v>1161</v>
      </c>
      <c r="E1455" s="319"/>
    </row>
    <row r="1456" spans="1:5" ht="12.75" customHeight="1" x14ac:dyDescent="0.2">
      <c r="A1456" s="345"/>
      <c r="B1456" s="343"/>
      <c r="C1456" s="337" t="s">
        <v>1160</v>
      </c>
      <c r="D1456" s="336" t="s">
        <v>1159</v>
      </c>
      <c r="E1456" s="319"/>
    </row>
    <row r="1457" spans="1:5" ht="12.75" customHeight="1" x14ac:dyDescent="0.2">
      <c r="A1457" s="332"/>
      <c r="B1457" s="333"/>
      <c r="C1457" s="331"/>
      <c r="D1457" s="336"/>
      <c r="E1457" s="319"/>
    </row>
    <row r="1458" spans="1:5" ht="12.75" customHeight="1" x14ac:dyDescent="0.2">
      <c r="A1458" s="332"/>
      <c r="B1458" s="333"/>
      <c r="C1458" s="331"/>
      <c r="D1458" s="329"/>
      <c r="E1458" s="319"/>
    </row>
    <row r="1459" spans="1:5" x14ac:dyDescent="0.2">
      <c r="A1459" s="332"/>
      <c r="B1459" s="333"/>
      <c r="C1459" s="331"/>
      <c r="D1459" s="329" t="s">
        <v>327</v>
      </c>
      <c r="E1459" s="319"/>
    </row>
    <row r="1460" spans="1:5" x14ac:dyDescent="0.2">
      <c r="A1460" s="332"/>
      <c r="B1460" s="333"/>
      <c r="C1460" s="337"/>
      <c r="D1460" s="336"/>
      <c r="E1460" s="319"/>
    </row>
    <row r="1461" spans="1:5" x14ac:dyDescent="0.2">
      <c r="A1461" s="335">
        <v>90</v>
      </c>
      <c r="B1461" s="333"/>
      <c r="C1461" s="330"/>
      <c r="D1461" s="329" t="s">
        <v>1157</v>
      </c>
      <c r="E1461" s="319"/>
    </row>
    <row r="1462" spans="1:5" x14ac:dyDescent="0.2">
      <c r="A1462" s="332"/>
      <c r="B1462" s="333"/>
      <c r="C1462" s="331"/>
      <c r="D1462" s="329"/>
      <c r="E1462" s="319"/>
    </row>
    <row r="1463" spans="1:5" x14ac:dyDescent="0.2">
      <c r="A1463" s="332"/>
      <c r="B1463" s="331" t="s">
        <v>1158</v>
      </c>
      <c r="C1463" s="330"/>
      <c r="D1463" s="329" t="s">
        <v>1157</v>
      </c>
      <c r="E1463" s="319"/>
    </row>
    <row r="1464" spans="1:5" ht="15" x14ac:dyDescent="0.2">
      <c r="A1464" s="332"/>
      <c r="B1464" s="333"/>
      <c r="C1464" s="337" t="s">
        <v>1156</v>
      </c>
      <c r="D1464" s="336" t="s">
        <v>1155</v>
      </c>
      <c r="E1464" s="319"/>
    </row>
    <row r="1465" spans="1:5" x14ac:dyDescent="0.2">
      <c r="A1465" s="332"/>
      <c r="B1465" s="333"/>
      <c r="C1465" s="337" t="s">
        <v>1154</v>
      </c>
      <c r="D1465" s="340" t="s">
        <v>1153</v>
      </c>
      <c r="E1465" s="319"/>
    </row>
    <row r="1466" spans="1:5" x14ac:dyDescent="0.2">
      <c r="A1466" s="332"/>
      <c r="B1466" s="333"/>
      <c r="C1466" s="337" t="s">
        <v>1152</v>
      </c>
      <c r="D1466" s="336" t="s">
        <v>1151</v>
      </c>
      <c r="E1466" s="319"/>
    </row>
    <row r="1467" spans="1:5" x14ac:dyDescent="0.2">
      <c r="A1467" s="332"/>
      <c r="B1467" s="333"/>
      <c r="C1467" s="337" t="s">
        <v>1150</v>
      </c>
      <c r="D1467" s="336" t="s">
        <v>1149</v>
      </c>
      <c r="E1467" s="319"/>
    </row>
    <row r="1468" spans="1:5" x14ac:dyDescent="0.2">
      <c r="A1468" s="332"/>
      <c r="B1468" s="333"/>
      <c r="C1468" s="331"/>
      <c r="D1468" s="329"/>
      <c r="E1468" s="319"/>
    </row>
    <row r="1469" spans="1:5" x14ac:dyDescent="0.2">
      <c r="A1469" s="335">
        <v>91</v>
      </c>
      <c r="B1469" s="333"/>
      <c r="C1469" s="330"/>
      <c r="D1469" s="329" t="s">
        <v>1147</v>
      </c>
      <c r="E1469" s="319"/>
    </row>
    <row r="1470" spans="1:5" x14ac:dyDescent="0.2">
      <c r="A1470" s="332"/>
      <c r="B1470" s="333"/>
      <c r="C1470" s="331"/>
      <c r="D1470" s="329"/>
      <c r="E1470" s="319"/>
    </row>
    <row r="1471" spans="1:5" x14ac:dyDescent="0.2">
      <c r="A1471" s="332"/>
      <c r="B1471" s="331" t="s">
        <v>1148</v>
      </c>
      <c r="C1471" s="330"/>
      <c r="D1471" s="329" t="s">
        <v>1147</v>
      </c>
      <c r="E1471" s="319"/>
    </row>
    <row r="1472" spans="1:5" x14ac:dyDescent="0.2">
      <c r="A1472" s="332"/>
      <c r="B1472" s="333"/>
      <c r="C1472" s="337" t="s">
        <v>1146</v>
      </c>
      <c r="D1472" s="336" t="s">
        <v>1145</v>
      </c>
      <c r="E1472" s="319"/>
    </row>
    <row r="1473" spans="1:5" x14ac:dyDescent="0.2">
      <c r="A1473" s="332"/>
      <c r="B1473" s="333"/>
      <c r="C1473" s="337" t="s">
        <v>1144</v>
      </c>
      <c r="D1473" s="336" t="s">
        <v>1143</v>
      </c>
      <c r="E1473" s="319"/>
    </row>
    <row r="1474" spans="1:5" ht="25.5" x14ac:dyDescent="0.2">
      <c r="A1474" s="332"/>
      <c r="B1474" s="333"/>
      <c r="C1474" s="337" t="s">
        <v>1142</v>
      </c>
      <c r="D1474" s="336" t="s">
        <v>1141</v>
      </c>
      <c r="E1474" s="319"/>
    </row>
    <row r="1475" spans="1:5" x14ac:dyDescent="0.2">
      <c r="A1475" s="332"/>
      <c r="B1475" s="333"/>
      <c r="C1475" s="337" t="s">
        <v>1140</v>
      </c>
      <c r="D1475" s="336" t="s">
        <v>1139</v>
      </c>
      <c r="E1475" s="319"/>
    </row>
    <row r="1476" spans="1:5" ht="12.75" customHeight="1" x14ac:dyDescent="0.2">
      <c r="A1476" s="345"/>
      <c r="B1476" s="343"/>
      <c r="C1476" s="337" t="s">
        <v>1138</v>
      </c>
      <c r="D1476" s="336" t="s">
        <v>1137</v>
      </c>
      <c r="E1476" s="319"/>
    </row>
    <row r="1477" spans="1:5" ht="12.75" customHeight="1" x14ac:dyDescent="0.2">
      <c r="A1477" s="345"/>
      <c r="B1477" s="343"/>
      <c r="C1477" s="337" t="s">
        <v>1136</v>
      </c>
      <c r="D1477" s="340" t="s">
        <v>1135</v>
      </c>
      <c r="E1477" s="319"/>
    </row>
    <row r="1478" spans="1:5" ht="12.75" customHeight="1" x14ac:dyDescent="0.2">
      <c r="A1478" s="332"/>
      <c r="B1478" s="333"/>
      <c r="C1478" s="331"/>
      <c r="D1478" s="329"/>
      <c r="E1478" s="319"/>
    </row>
    <row r="1479" spans="1:5" x14ac:dyDescent="0.2">
      <c r="A1479" s="335">
        <v>92</v>
      </c>
      <c r="B1479" s="333"/>
      <c r="C1479" s="330"/>
      <c r="D1479" s="329" t="s">
        <v>1132</v>
      </c>
      <c r="E1479" s="319"/>
    </row>
    <row r="1480" spans="1:5" x14ac:dyDescent="0.2">
      <c r="A1480" s="332"/>
      <c r="B1480" s="333"/>
      <c r="C1480" s="331"/>
      <c r="D1480" s="329"/>
      <c r="E1480" s="319"/>
    </row>
    <row r="1481" spans="1:5" x14ac:dyDescent="0.2">
      <c r="A1481" s="332"/>
      <c r="B1481" s="331" t="s">
        <v>1134</v>
      </c>
      <c r="C1481" s="330"/>
      <c r="D1481" s="329" t="s">
        <v>1132</v>
      </c>
      <c r="E1481" s="319"/>
    </row>
    <row r="1482" spans="1:5" x14ac:dyDescent="0.2">
      <c r="A1482" s="332"/>
      <c r="B1482" s="333"/>
      <c r="C1482" s="337" t="s">
        <v>1133</v>
      </c>
      <c r="D1482" s="336" t="s">
        <v>1132</v>
      </c>
      <c r="E1482" s="319"/>
    </row>
    <row r="1483" spans="1:5" x14ac:dyDescent="0.2">
      <c r="A1483" s="332"/>
      <c r="B1483" s="333"/>
      <c r="C1483" s="331"/>
      <c r="D1483" s="329"/>
      <c r="E1483" s="319"/>
    </row>
    <row r="1484" spans="1:5" x14ac:dyDescent="0.2">
      <c r="A1484" s="335">
        <v>93</v>
      </c>
      <c r="B1484" s="333"/>
      <c r="C1484" s="330"/>
      <c r="D1484" s="329" t="s">
        <v>1131</v>
      </c>
      <c r="E1484" s="319"/>
    </row>
    <row r="1485" spans="1:5" x14ac:dyDescent="0.2">
      <c r="A1485" s="332"/>
      <c r="B1485" s="333"/>
      <c r="C1485" s="331"/>
      <c r="D1485" s="329"/>
      <c r="E1485" s="319"/>
    </row>
    <row r="1486" spans="1:5" x14ac:dyDescent="0.2">
      <c r="A1486" s="332"/>
      <c r="B1486" s="331" t="s">
        <v>1130</v>
      </c>
      <c r="C1486" s="330"/>
      <c r="D1486" s="329" t="s">
        <v>1129</v>
      </c>
      <c r="E1486" s="319"/>
    </row>
    <row r="1487" spans="1:5" x14ac:dyDescent="0.2">
      <c r="A1487" s="332"/>
      <c r="B1487" s="333"/>
      <c r="C1487" s="337" t="s">
        <v>1128</v>
      </c>
      <c r="D1487" s="336" t="s">
        <v>1127</v>
      </c>
      <c r="E1487" s="319"/>
    </row>
    <row r="1488" spans="1:5" x14ac:dyDescent="0.2">
      <c r="A1488" s="332"/>
      <c r="B1488" s="333"/>
      <c r="C1488" s="337" t="s">
        <v>1126</v>
      </c>
      <c r="D1488" s="336" t="s">
        <v>1125</v>
      </c>
      <c r="E1488" s="319"/>
    </row>
    <row r="1489" spans="1:5" x14ac:dyDescent="0.2">
      <c r="A1489" s="332"/>
      <c r="B1489" s="333"/>
      <c r="C1489" s="337" t="s">
        <v>1124</v>
      </c>
      <c r="D1489" s="336" t="s">
        <v>1123</v>
      </c>
      <c r="E1489" s="319"/>
    </row>
    <row r="1490" spans="1:5" x14ac:dyDescent="0.2">
      <c r="A1490" s="332"/>
      <c r="B1490" s="333"/>
      <c r="C1490" s="337" t="s">
        <v>1122</v>
      </c>
      <c r="D1490" s="336" t="s">
        <v>1121</v>
      </c>
      <c r="E1490" s="319"/>
    </row>
    <row r="1491" spans="1:5" x14ac:dyDescent="0.2">
      <c r="A1491" s="332"/>
      <c r="B1491" s="333"/>
      <c r="C1491" s="331"/>
      <c r="D1491" s="329"/>
      <c r="E1491" s="319"/>
    </row>
    <row r="1492" spans="1:5" x14ac:dyDescent="0.2">
      <c r="A1492" s="332"/>
      <c r="B1492" s="331" t="s">
        <v>1120</v>
      </c>
      <c r="C1492" s="330"/>
      <c r="D1492" s="329" t="s">
        <v>1119</v>
      </c>
      <c r="E1492" s="319"/>
    </row>
    <row r="1493" spans="1:5" x14ac:dyDescent="0.2">
      <c r="A1493" s="332"/>
      <c r="B1493" s="333"/>
      <c r="C1493" s="337" t="s">
        <v>1118</v>
      </c>
      <c r="D1493" s="336" t="s">
        <v>1117</v>
      </c>
      <c r="E1493" s="319"/>
    </row>
    <row r="1494" spans="1:5" x14ac:dyDescent="0.2">
      <c r="A1494" s="332"/>
      <c r="B1494" s="333"/>
      <c r="C1494" s="337" t="s">
        <v>1116</v>
      </c>
      <c r="D1494" s="336" t="s">
        <v>1115</v>
      </c>
      <c r="E1494" s="319"/>
    </row>
    <row r="1495" spans="1:5" ht="15" x14ac:dyDescent="0.2">
      <c r="A1495" s="345"/>
      <c r="B1495" s="343"/>
      <c r="C1495" s="339"/>
      <c r="D1495" s="341"/>
      <c r="E1495" s="319"/>
    </row>
    <row r="1496" spans="1:5" x14ac:dyDescent="0.2">
      <c r="A1496" s="332"/>
      <c r="B1496" s="333"/>
      <c r="C1496" s="331"/>
      <c r="D1496" s="329"/>
      <c r="E1496" s="319"/>
    </row>
    <row r="1497" spans="1:5" x14ac:dyDescent="0.2">
      <c r="A1497" s="332"/>
      <c r="B1497" s="333"/>
      <c r="C1497" s="331"/>
      <c r="D1497" s="329" t="s">
        <v>326</v>
      </c>
      <c r="E1497" s="319"/>
    </row>
    <row r="1498" spans="1:5" x14ac:dyDescent="0.2">
      <c r="A1498" s="332"/>
      <c r="B1498" s="333"/>
      <c r="C1498" s="331"/>
      <c r="D1498" s="329"/>
      <c r="E1498" s="319"/>
    </row>
    <row r="1499" spans="1:5" ht="25.5" x14ac:dyDescent="0.2">
      <c r="A1499" s="335">
        <v>94</v>
      </c>
      <c r="B1499" s="333"/>
      <c r="C1499" s="330"/>
      <c r="D1499" s="329" t="s">
        <v>1114</v>
      </c>
      <c r="E1499" s="319"/>
    </row>
    <row r="1500" spans="1:5" x14ac:dyDescent="0.2">
      <c r="A1500" s="332"/>
      <c r="B1500" s="333"/>
      <c r="C1500" s="331"/>
      <c r="D1500" s="329"/>
      <c r="E1500" s="319"/>
    </row>
    <row r="1501" spans="1:5" x14ac:dyDescent="0.2">
      <c r="A1501" s="332"/>
      <c r="B1501" s="331" t="s">
        <v>1113</v>
      </c>
      <c r="C1501" s="330"/>
      <c r="D1501" s="329" t="s">
        <v>1112</v>
      </c>
      <c r="E1501" s="319"/>
    </row>
    <row r="1502" spans="1:5" x14ac:dyDescent="0.2">
      <c r="A1502" s="332"/>
      <c r="B1502" s="333"/>
      <c r="C1502" s="337" t="s">
        <v>1111</v>
      </c>
      <c r="D1502" s="336" t="s">
        <v>1110</v>
      </c>
      <c r="E1502" s="319"/>
    </row>
    <row r="1503" spans="1:5" x14ac:dyDescent="0.2">
      <c r="A1503" s="332"/>
      <c r="B1503" s="333"/>
      <c r="C1503" s="337" t="s">
        <v>1109</v>
      </c>
      <c r="D1503" s="336" t="s">
        <v>1108</v>
      </c>
      <c r="E1503" s="319"/>
    </row>
    <row r="1504" spans="1:5" x14ac:dyDescent="0.2">
      <c r="A1504" s="332"/>
      <c r="B1504" s="333"/>
      <c r="C1504" s="331"/>
      <c r="D1504" s="329"/>
      <c r="E1504" s="319"/>
    </row>
    <row r="1505" spans="1:5" x14ac:dyDescent="0.2">
      <c r="A1505" s="332"/>
      <c r="B1505" s="331" t="s">
        <v>1107</v>
      </c>
      <c r="C1505" s="330"/>
      <c r="D1505" s="329" t="s">
        <v>1105</v>
      </c>
      <c r="E1505" s="319"/>
    </row>
    <row r="1506" spans="1:5" x14ac:dyDescent="0.2">
      <c r="A1506" s="332"/>
      <c r="B1506" s="333"/>
      <c r="C1506" s="337" t="s">
        <v>1106</v>
      </c>
      <c r="D1506" s="336" t="s">
        <v>1105</v>
      </c>
      <c r="E1506" s="319"/>
    </row>
    <row r="1507" spans="1:5" x14ac:dyDescent="0.2">
      <c r="A1507" s="332"/>
      <c r="B1507" s="333"/>
      <c r="C1507" s="331"/>
      <c r="D1507" s="329"/>
      <c r="E1507" s="319"/>
    </row>
    <row r="1508" spans="1:5" ht="25.5" x14ac:dyDescent="0.2">
      <c r="A1508" s="332"/>
      <c r="B1508" s="331" t="s">
        <v>1104</v>
      </c>
      <c r="C1508" s="330"/>
      <c r="D1508" s="329" t="s">
        <v>1103</v>
      </c>
      <c r="E1508" s="319"/>
    </row>
    <row r="1509" spans="1:5" x14ac:dyDescent="0.2">
      <c r="A1509" s="332"/>
      <c r="B1509" s="333"/>
      <c r="C1509" s="337" t="s">
        <v>1102</v>
      </c>
      <c r="D1509" s="336" t="s">
        <v>1101</v>
      </c>
      <c r="E1509" s="319"/>
    </row>
    <row r="1510" spans="1:5" x14ac:dyDescent="0.2">
      <c r="A1510" s="332"/>
      <c r="B1510" s="333"/>
      <c r="C1510" s="337" t="s">
        <v>1100</v>
      </c>
      <c r="D1510" s="340" t="s">
        <v>1099</v>
      </c>
      <c r="E1510" s="319"/>
    </row>
    <row r="1511" spans="1:5" ht="25.5" x14ac:dyDescent="0.2">
      <c r="A1511" s="332"/>
      <c r="B1511" s="333"/>
      <c r="C1511" s="337" t="s">
        <v>1098</v>
      </c>
      <c r="D1511" s="336" t="s">
        <v>1097</v>
      </c>
      <c r="E1511" s="319"/>
    </row>
    <row r="1512" spans="1:5" ht="12.75" customHeight="1" x14ac:dyDescent="0.2">
      <c r="A1512" s="344"/>
      <c r="B1512" s="343"/>
      <c r="C1512" s="330" t="s">
        <v>1096</v>
      </c>
      <c r="D1512" s="336" t="s">
        <v>1095</v>
      </c>
      <c r="E1512" s="319"/>
    </row>
    <row r="1513" spans="1:5" ht="12.75" customHeight="1" x14ac:dyDescent="0.2">
      <c r="A1513" s="344"/>
      <c r="B1513" s="343"/>
      <c r="C1513" s="330" t="s">
        <v>1094</v>
      </c>
      <c r="D1513" s="336" t="s">
        <v>1093</v>
      </c>
      <c r="E1513" s="319"/>
    </row>
    <row r="1514" spans="1:5" ht="12.75" customHeight="1" x14ac:dyDescent="0.2">
      <c r="A1514" s="344"/>
      <c r="B1514" s="343"/>
      <c r="C1514" s="330" t="s">
        <v>1092</v>
      </c>
      <c r="D1514" s="336" t="s">
        <v>1091</v>
      </c>
      <c r="E1514" s="319"/>
    </row>
    <row r="1515" spans="1:5" ht="12.75" customHeight="1" x14ac:dyDescent="0.2">
      <c r="A1515" s="344"/>
      <c r="B1515" s="343"/>
      <c r="C1515" s="330" t="s">
        <v>1090</v>
      </c>
      <c r="D1515" s="336" t="s">
        <v>1089</v>
      </c>
      <c r="E1515" s="319"/>
    </row>
    <row r="1516" spans="1:5" ht="12.75" customHeight="1" x14ac:dyDescent="0.2">
      <c r="A1516" s="344"/>
      <c r="B1516" s="343"/>
      <c r="C1516" s="330" t="s">
        <v>1088</v>
      </c>
      <c r="D1516" s="340" t="s">
        <v>1087</v>
      </c>
      <c r="E1516" s="319"/>
    </row>
    <row r="1517" spans="1:5" ht="25.5" x14ac:dyDescent="0.2">
      <c r="A1517" s="344"/>
      <c r="B1517" s="343"/>
      <c r="C1517" s="330" t="s">
        <v>1086</v>
      </c>
      <c r="D1517" s="336" t="s">
        <v>1085</v>
      </c>
      <c r="E1517" s="319"/>
    </row>
    <row r="1518" spans="1:5" ht="12.75" customHeight="1" x14ac:dyDescent="0.2">
      <c r="A1518" s="344"/>
      <c r="B1518" s="343"/>
      <c r="C1518" s="330" t="s">
        <v>1084</v>
      </c>
      <c r="D1518" s="336" t="s">
        <v>1083</v>
      </c>
      <c r="E1518" s="319"/>
    </row>
    <row r="1519" spans="1:5" ht="12.75" customHeight="1" x14ac:dyDescent="0.2">
      <c r="A1519" s="344"/>
      <c r="B1519" s="343"/>
      <c r="C1519" s="330" t="s">
        <v>1082</v>
      </c>
      <c r="D1519" s="336" t="s">
        <v>1081</v>
      </c>
      <c r="E1519" s="319"/>
    </row>
    <row r="1520" spans="1:5" ht="12.75" customHeight="1" x14ac:dyDescent="0.2">
      <c r="A1520" s="344"/>
      <c r="B1520" s="343"/>
      <c r="C1520" s="342"/>
      <c r="D1520" s="341"/>
      <c r="E1520" s="319"/>
    </row>
    <row r="1521" spans="1:5" x14ac:dyDescent="0.2">
      <c r="A1521" s="335">
        <v>95</v>
      </c>
      <c r="B1521" s="333"/>
      <c r="C1521" s="330"/>
      <c r="D1521" s="329" t="s">
        <v>1080</v>
      </c>
      <c r="E1521" s="319"/>
    </row>
    <row r="1522" spans="1:5" x14ac:dyDescent="0.2">
      <c r="A1522" s="332"/>
      <c r="B1522" s="333"/>
      <c r="C1522" s="331"/>
      <c r="D1522" s="329"/>
      <c r="E1522" s="319"/>
    </row>
    <row r="1523" spans="1:5" x14ac:dyDescent="0.2">
      <c r="A1523" s="332"/>
      <c r="B1523" s="331" t="s">
        <v>1079</v>
      </c>
      <c r="C1523" s="330"/>
      <c r="D1523" s="329" t="s">
        <v>1078</v>
      </c>
      <c r="E1523" s="319"/>
    </row>
    <row r="1524" spans="1:5" x14ac:dyDescent="0.2">
      <c r="A1524" s="332"/>
      <c r="B1524" s="333"/>
      <c r="C1524" s="337" t="s">
        <v>1077</v>
      </c>
      <c r="D1524" s="336" t="s">
        <v>1076</v>
      </c>
      <c r="E1524" s="319"/>
    </row>
    <row r="1525" spans="1:5" x14ac:dyDescent="0.2">
      <c r="A1525" s="332"/>
      <c r="B1525" s="333"/>
      <c r="C1525" s="337" t="s">
        <v>1075</v>
      </c>
      <c r="D1525" s="336" t="s">
        <v>1074</v>
      </c>
      <c r="E1525" s="319"/>
    </row>
    <row r="1526" spans="1:5" x14ac:dyDescent="0.2">
      <c r="A1526" s="332"/>
      <c r="B1526" s="333"/>
      <c r="C1526" s="331"/>
      <c r="D1526" s="329"/>
      <c r="E1526" s="319"/>
    </row>
    <row r="1527" spans="1:5" x14ac:dyDescent="0.2">
      <c r="A1527" s="332"/>
      <c r="B1527" s="331" t="s">
        <v>1073</v>
      </c>
      <c r="C1527" s="330"/>
      <c r="D1527" s="329" t="s">
        <v>1072</v>
      </c>
      <c r="E1527" s="319"/>
    </row>
    <row r="1528" spans="1:5" x14ac:dyDescent="0.2">
      <c r="A1528" s="332"/>
      <c r="B1528" s="333"/>
      <c r="C1528" s="337" t="s">
        <v>1071</v>
      </c>
      <c r="D1528" s="336" t="s">
        <v>1070</v>
      </c>
      <c r="E1528" s="319"/>
    </row>
    <row r="1529" spans="1:5" x14ac:dyDescent="0.2">
      <c r="A1529" s="332"/>
      <c r="B1529" s="333"/>
      <c r="C1529" s="337" t="s">
        <v>1069</v>
      </c>
      <c r="D1529" s="336" t="s">
        <v>1068</v>
      </c>
      <c r="E1529" s="319"/>
    </row>
    <row r="1530" spans="1:5" x14ac:dyDescent="0.2">
      <c r="A1530" s="332"/>
      <c r="B1530" s="333"/>
      <c r="C1530" s="337" t="s">
        <v>1067</v>
      </c>
      <c r="D1530" s="336" t="s">
        <v>1066</v>
      </c>
      <c r="E1530" s="319"/>
    </row>
    <row r="1531" spans="1:5" x14ac:dyDescent="0.2">
      <c r="A1531" s="332"/>
      <c r="B1531" s="333"/>
      <c r="C1531" s="337" t="s">
        <v>1065</v>
      </c>
      <c r="D1531" s="336" t="s">
        <v>1064</v>
      </c>
      <c r="E1531" s="319"/>
    </row>
    <row r="1532" spans="1:5" x14ac:dyDescent="0.2">
      <c r="A1532" s="332"/>
      <c r="B1532" s="333"/>
      <c r="C1532" s="337" t="s">
        <v>1063</v>
      </c>
      <c r="D1532" s="336" t="s">
        <v>1062</v>
      </c>
      <c r="E1532" s="319"/>
    </row>
    <row r="1533" spans="1:5" x14ac:dyDescent="0.2">
      <c r="A1533" s="332"/>
      <c r="B1533" s="333"/>
      <c r="C1533" s="337" t="s">
        <v>1061</v>
      </c>
      <c r="D1533" s="336" t="s">
        <v>1060</v>
      </c>
      <c r="E1533" s="319"/>
    </row>
    <row r="1534" spans="1:5" x14ac:dyDescent="0.2">
      <c r="A1534" s="332"/>
      <c r="B1534" s="333"/>
      <c r="C1534" s="331"/>
      <c r="D1534" s="329"/>
      <c r="E1534" s="319"/>
    </row>
    <row r="1535" spans="1:5" x14ac:dyDescent="0.2">
      <c r="A1535" s="335">
        <v>96</v>
      </c>
      <c r="B1535" s="333"/>
      <c r="C1535" s="330"/>
      <c r="D1535" s="329" t="s">
        <v>1058</v>
      </c>
      <c r="E1535" s="319"/>
    </row>
    <row r="1536" spans="1:5" x14ac:dyDescent="0.2">
      <c r="A1536" s="332"/>
      <c r="B1536" s="333"/>
      <c r="C1536" s="331"/>
      <c r="D1536" s="329"/>
      <c r="E1536" s="319"/>
    </row>
    <row r="1537" spans="1:5" x14ac:dyDescent="0.2">
      <c r="A1537" s="332"/>
      <c r="B1537" s="331" t="s">
        <v>1059</v>
      </c>
      <c r="C1537" s="330"/>
      <c r="D1537" s="329" t="s">
        <v>1058</v>
      </c>
      <c r="E1537" s="319"/>
    </row>
    <row r="1538" spans="1:5" x14ac:dyDescent="0.2">
      <c r="A1538" s="332"/>
      <c r="B1538" s="333"/>
      <c r="C1538" s="337" t="s">
        <v>1057</v>
      </c>
      <c r="D1538" s="336" t="s">
        <v>1056</v>
      </c>
      <c r="E1538" s="319"/>
    </row>
    <row r="1539" spans="1:5" x14ac:dyDescent="0.2">
      <c r="A1539" s="332"/>
      <c r="B1539" s="333"/>
      <c r="C1539" s="337" t="s">
        <v>1055</v>
      </c>
      <c r="D1539" s="336" t="s">
        <v>1054</v>
      </c>
      <c r="E1539" s="319"/>
    </row>
    <row r="1540" spans="1:5" x14ac:dyDescent="0.2">
      <c r="A1540" s="332"/>
      <c r="B1540" s="333"/>
      <c r="C1540" s="337" t="s">
        <v>1053</v>
      </c>
      <c r="D1540" s="336" t="s">
        <v>1052</v>
      </c>
      <c r="E1540" s="319"/>
    </row>
    <row r="1541" spans="1:5" x14ac:dyDescent="0.2">
      <c r="A1541" s="332"/>
      <c r="B1541" s="333"/>
      <c r="C1541" s="337" t="s">
        <v>1051</v>
      </c>
      <c r="D1541" s="340" t="s">
        <v>1050</v>
      </c>
      <c r="E1541" s="319"/>
    </row>
    <row r="1542" spans="1:5" x14ac:dyDescent="0.2">
      <c r="A1542" s="332"/>
      <c r="B1542" s="333"/>
      <c r="C1542" s="337" t="s">
        <v>1049</v>
      </c>
      <c r="D1542" s="336" t="s">
        <v>1048</v>
      </c>
      <c r="E1542" s="319"/>
    </row>
    <row r="1543" spans="1:5" x14ac:dyDescent="0.2">
      <c r="A1543" s="338"/>
      <c r="B1543" s="334"/>
      <c r="C1543" s="331"/>
      <c r="D1543" s="329"/>
      <c r="E1543" s="319"/>
    </row>
    <row r="1544" spans="1:5" x14ac:dyDescent="0.2">
      <c r="A1544" s="332"/>
      <c r="B1544" s="333"/>
      <c r="C1544" s="331"/>
      <c r="D1544" s="329"/>
      <c r="E1544" s="319"/>
    </row>
    <row r="1545" spans="1:5" ht="38.25" x14ac:dyDescent="0.2">
      <c r="A1545" s="332"/>
      <c r="B1545" s="333"/>
      <c r="C1545" s="331"/>
      <c r="D1545" s="329" t="s">
        <v>325</v>
      </c>
      <c r="E1545" s="319"/>
    </row>
    <row r="1546" spans="1:5" x14ac:dyDescent="0.2">
      <c r="A1546" s="332"/>
      <c r="B1546" s="333"/>
      <c r="C1546" s="337"/>
      <c r="D1546" s="336"/>
      <c r="E1546" s="319"/>
    </row>
    <row r="1547" spans="1:5" x14ac:dyDescent="0.2">
      <c r="A1547" s="335">
        <v>97</v>
      </c>
      <c r="B1547" s="333"/>
      <c r="C1547" s="330"/>
      <c r="D1547" s="329" t="s">
        <v>1046</v>
      </c>
      <c r="E1547" s="319"/>
    </row>
    <row r="1548" spans="1:5" x14ac:dyDescent="0.2">
      <c r="A1548" s="332"/>
      <c r="B1548" s="333"/>
      <c r="C1548" s="331"/>
      <c r="D1548" s="329"/>
      <c r="E1548" s="319"/>
    </row>
    <row r="1549" spans="1:5" x14ac:dyDescent="0.2">
      <c r="A1549" s="332"/>
      <c r="B1549" s="331" t="s">
        <v>1047</v>
      </c>
      <c r="C1549" s="330"/>
      <c r="D1549" s="329" t="s">
        <v>1046</v>
      </c>
      <c r="E1549" s="319"/>
    </row>
    <row r="1550" spans="1:5" x14ac:dyDescent="0.2">
      <c r="A1550" s="332"/>
      <c r="B1550" s="333"/>
      <c r="C1550" s="337" t="s">
        <v>1045</v>
      </c>
      <c r="D1550" s="336" t="s">
        <v>1044</v>
      </c>
      <c r="E1550" s="319"/>
    </row>
    <row r="1551" spans="1:5" x14ac:dyDescent="0.2">
      <c r="A1551" s="332"/>
      <c r="B1551" s="333"/>
      <c r="C1551" s="331"/>
      <c r="D1551" s="329"/>
      <c r="E1551" s="319"/>
    </row>
    <row r="1552" spans="1:5" ht="25.5" x14ac:dyDescent="0.2">
      <c r="A1552" s="335">
        <v>98</v>
      </c>
      <c r="B1552" s="333"/>
      <c r="C1552" s="330"/>
      <c r="D1552" s="329" t="s">
        <v>1043</v>
      </c>
      <c r="E1552" s="319"/>
    </row>
    <row r="1553" spans="1:5" x14ac:dyDescent="0.2">
      <c r="A1553" s="332"/>
      <c r="B1553" s="333"/>
      <c r="C1553" s="331"/>
      <c r="D1553" s="329"/>
      <c r="E1553" s="319"/>
    </row>
    <row r="1554" spans="1:5" x14ac:dyDescent="0.2">
      <c r="A1554" s="332"/>
      <c r="B1554" s="330" t="s">
        <v>1042</v>
      </c>
      <c r="C1554" s="330"/>
      <c r="D1554" s="329" t="s">
        <v>1040</v>
      </c>
      <c r="E1554" s="319"/>
    </row>
    <row r="1555" spans="1:5" ht="15" x14ac:dyDescent="0.2">
      <c r="A1555" s="332"/>
      <c r="B1555" s="339"/>
      <c r="C1555" s="337" t="s">
        <v>1041</v>
      </c>
      <c r="D1555" s="336" t="s">
        <v>1040</v>
      </c>
      <c r="E1555" s="319"/>
    </row>
    <row r="1556" spans="1:5" x14ac:dyDescent="0.2">
      <c r="A1556" s="332"/>
      <c r="B1556" s="333"/>
      <c r="C1556" s="331"/>
      <c r="D1556" s="329"/>
      <c r="E1556" s="319"/>
    </row>
    <row r="1557" spans="1:5" ht="12.75" customHeight="1" x14ac:dyDescent="0.2">
      <c r="A1557" s="332"/>
      <c r="B1557" s="331" t="s">
        <v>1039</v>
      </c>
      <c r="C1557" s="330"/>
      <c r="D1557" s="329" t="s">
        <v>1037</v>
      </c>
      <c r="E1557" s="319"/>
    </row>
    <row r="1558" spans="1:5" ht="12.75" customHeight="1" x14ac:dyDescent="0.2">
      <c r="A1558" s="332"/>
      <c r="B1558" s="333"/>
      <c r="C1558" s="337" t="s">
        <v>1038</v>
      </c>
      <c r="D1558" s="336" t="s">
        <v>1037</v>
      </c>
      <c r="E1558" s="319"/>
    </row>
    <row r="1559" spans="1:5" x14ac:dyDescent="0.2">
      <c r="A1559" s="338"/>
      <c r="B1559" s="334"/>
      <c r="C1559" s="331"/>
      <c r="D1559" s="329"/>
      <c r="E1559" s="319"/>
    </row>
    <row r="1560" spans="1:5" x14ac:dyDescent="0.2">
      <c r="A1560" s="332"/>
      <c r="B1560" s="333"/>
      <c r="C1560" s="331"/>
      <c r="D1560" s="329"/>
      <c r="E1560" s="319"/>
    </row>
    <row r="1561" spans="1:5" x14ac:dyDescent="0.2">
      <c r="A1561" s="332"/>
      <c r="B1561" s="333"/>
      <c r="C1561" s="331"/>
      <c r="D1561" s="329" t="s">
        <v>324</v>
      </c>
      <c r="E1561" s="319"/>
    </row>
    <row r="1562" spans="1:5" x14ac:dyDescent="0.2">
      <c r="A1562" s="332"/>
      <c r="B1562" s="333"/>
      <c r="C1562" s="337"/>
      <c r="D1562" s="336"/>
      <c r="E1562" s="319"/>
    </row>
    <row r="1563" spans="1:5" x14ac:dyDescent="0.2">
      <c r="A1563" s="335">
        <v>99</v>
      </c>
      <c r="B1563" s="334"/>
      <c r="C1563" s="334"/>
      <c r="D1563" s="329" t="s">
        <v>1034</v>
      </c>
      <c r="E1563" s="319"/>
    </row>
    <row r="1564" spans="1:5" x14ac:dyDescent="0.2">
      <c r="A1564" s="332"/>
      <c r="B1564" s="333"/>
      <c r="C1564" s="331"/>
      <c r="D1564" s="329"/>
      <c r="E1564" s="319"/>
    </row>
    <row r="1565" spans="1:5" x14ac:dyDescent="0.2">
      <c r="A1565" s="332"/>
      <c r="B1565" s="331" t="s">
        <v>1036</v>
      </c>
      <c r="C1565" s="330"/>
      <c r="D1565" s="329" t="s">
        <v>1034</v>
      </c>
      <c r="E1565" s="319"/>
    </row>
    <row r="1566" spans="1:5" ht="13.5" thickBot="1" x14ac:dyDescent="0.25">
      <c r="A1566" s="328"/>
      <c r="B1566" s="327"/>
      <c r="C1566" s="326" t="s">
        <v>1035</v>
      </c>
      <c r="D1566" s="325" t="s">
        <v>1034</v>
      </c>
      <c r="E1566" s="319"/>
    </row>
    <row r="1567" spans="1:5" x14ac:dyDescent="0.2">
      <c r="A1567" s="324"/>
      <c r="B1567" s="323"/>
      <c r="C1567" s="322"/>
      <c r="D1567" s="321"/>
      <c r="E1567" s="319"/>
    </row>
    <row r="1568" spans="1:5" x14ac:dyDescent="0.2">
      <c r="A1568" s="320"/>
      <c r="B1568" s="320"/>
      <c r="C1568" s="320"/>
      <c r="D1568" s="319"/>
      <c r="E1568" s="319"/>
    </row>
    <row r="1569" spans="1:5" x14ac:dyDescent="0.2">
      <c r="A1569" s="320"/>
      <c r="B1569" s="320"/>
      <c r="C1569" s="320"/>
      <c r="D1569" s="319"/>
      <c r="E1569" s="319"/>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activeCell="D6" sqref="D6"/>
    </sheetView>
  </sheetViews>
  <sheetFormatPr defaultRowHeight="15" x14ac:dyDescent="0.25"/>
  <cols>
    <col min="1" max="1" width="13.7109375" customWidth="1"/>
    <col min="2" max="2" width="52.28515625" customWidth="1"/>
  </cols>
  <sheetData>
    <row r="1" spans="1:3" x14ac:dyDescent="0.25">
      <c r="A1" s="667" t="s">
        <v>1</v>
      </c>
      <c r="B1" s="667"/>
      <c r="C1" s="667"/>
    </row>
    <row r="2" spans="1:3" x14ac:dyDescent="0.25">
      <c r="A2" s="140" t="s">
        <v>845</v>
      </c>
      <c r="B2" s="140" t="s">
        <v>844</v>
      </c>
      <c r="C2" s="250"/>
    </row>
    <row r="3" spans="1:3" x14ac:dyDescent="0.25">
      <c r="A3" s="139" t="s">
        <v>843</v>
      </c>
      <c r="B3" s="139" t="s">
        <v>842</v>
      </c>
    </row>
    <row r="4" spans="1:3" x14ac:dyDescent="0.25">
      <c r="A4" s="138" t="s">
        <v>841</v>
      </c>
      <c r="B4" s="138" t="s">
        <v>840</v>
      </c>
    </row>
    <row r="5" spans="1:3" x14ac:dyDescent="0.25">
      <c r="A5" s="139" t="s">
        <v>839</v>
      </c>
      <c r="B5" s="139" t="s">
        <v>838</v>
      </c>
    </row>
    <row r="6" spans="1:3" x14ac:dyDescent="0.25">
      <c r="A6" s="138" t="s">
        <v>837</v>
      </c>
      <c r="B6" s="138" t="s">
        <v>836</v>
      </c>
    </row>
    <row r="7" spans="1:3" x14ac:dyDescent="0.25">
      <c r="A7" s="139" t="s">
        <v>835</v>
      </c>
      <c r="B7" s="139" t="s">
        <v>834</v>
      </c>
    </row>
    <row r="8" spans="1:3" x14ac:dyDescent="0.25">
      <c r="A8" s="138" t="s">
        <v>833</v>
      </c>
      <c r="B8" s="138" t="s">
        <v>832</v>
      </c>
    </row>
    <row r="9" spans="1:3" x14ac:dyDescent="0.25">
      <c r="A9" s="139" t="s">
        <v>831</v>
      </c>
      <c r="B9" s="139" t="s">
        <v>830</v>
      </c>
    </row>
    <row r="10" spans="1:3" x14ac:dyDescent="0.25">
      <c r="A10" s="138" t="s">
        <v>829</v>
      </c>
      <c r="B10" s="138" t="s">
        <v>828</v>
      </c>
    </row>
    <row r="11" spans="1:3" x14ac:dyDescent="0.25">
      <c r="A11" s="139" t="s">
        <v>827</v>
      </c>
      <c r="B11" s="139" t="s">
        <v>826</v>
      </c>
    </row>
    <row r="12" spans="1:3" x14ac:dyDescent="0.25">
      <c r="A12" s="138" t="s">
        <v>825</v>
      </c>
      <c r="B12" s="138" t="s">
        <v>824</v>
      </c>
    </row>
    <row r="13" spans="1:3" x14ac:dyDescent="0.25">
      <c r="A13" s="139" t="s">
        <v>823</v>
      </c>
      <c r="B13" s="139" t="s">
        <v>822</v>
      </c>
    </row>
    <row r="14" spans="1:3" x14ac:dyDescent="0.25">
      <c r="A14" s="138" t="s">
        <v>821</v>
      </c>
      <c r="B14" s="138" t="s">
        <v>820</v>
      </c>
    </row>
    <row r="15" spans="1:3" x14ac:dyDescent="0.25">
      <c r="A15" s="139" t="s">
        <v>819</v>
      </c>
      <c r="B15" s="139" t="s">
        <v>818</v>
      </c>
    </row>
    <row r="16" spans="1:3" x14ac:dyDescent="0.25">
      <c r="A16" s="138" t="s">
        <v>817</v>
      </c>
      <c r="B16" s="138" t="s">
        <v>816</v>
      </c>
    </row>
    <row r="17" spans="1:2" x14ac:dyDescent="0.25">
      <c r="A17" s="139" t="s">
        <v>815</v>
      </c>
      <c r="B17" s="139" t="s">
        <v>814</v>
      </c>
    </row>
    <row r="18" spans="1:2" x14ac:dyDescent="0.25">
      <c r="A18" s="138" t="s">
        <v>813</v>
      </c>
      <c r="B18" s="138" t="s">
        <v>812</v>
      </c>
    </row>
    <row r="19" spans="1:2" x14ac:dyDescent="0.25">
      <c r="A19" s="139" t="s">
        <v>811</v>
      </c>
      <c r="B19" s="139" t="s">
        <v>810</v>
      </c>
    </row>
    <row r="20" spans="1:2" x14ac:dyDescent="0.25">
      <c r="A20" s="138" t="s">
        <v>809</v>
      </c>
      <c r="B20" s="138" t="s">
        <v>808</v>
      </c>
    </row>
    <row r="21" spans="1:2" x14ac:dyDescent="0.25">
      <c r="A21" s="139" t="s">
        <v>807</v>
      </c>
      <c r="B21" s="139" t="s">
        <v>806</v>
      </c>
    </row>
    <row r="22" spans="1:2" x14ac:dyDescent="0.25">
      <c r="A22" s="138" t="s">
        <v>805</v>
      </c>
      <c r="B22" s="138" t="s">
        <v>804</v>
      </c>
    </row>
    <row r="23" spans="1:2" x14ac:dyDescent="0.25">
      <c r="A23" s="139" t="s">
        <v>803</v>
      </c>
      <c r="B23" s="139" t="s">
        <v>802</v>
      </c>
    </row>
    <row r="24" spans="1:2" x14ac:dyDescent="0.25">
      <c r="A24" s="138" t="s">
        <v>801</v>
      </c>
      <c r="B24" s="138" t="s">
        <v>800</v>
      </c>
    </row>
    <row r="25" spans="1:2" x14ac:dyDescent="0.25">
      <c r="A25" s="139" t="s">
        <v>799</v>
      </c>
      <c r="B25" s="139" t="s">
        <v>798</v>
      </c>
    </row>
    <row r="26" spans="1:2" x14ac:dyDescent="0.25">
      <c r="A26" s="138" t="s">
        <v>797</v>
      </c>
      <c r="B26" s="138" t="s">
        <v>796</v>
      </c>
    </row>
    <row r="27" spans="1:2" x14ac:dyDescent="0.25">
      <c r="A27" s="139" t="s">
        <v>795</v>
      </c>
      <c r="B27" s="139" t="s">
        <v>794</v>
      </c>
    </row>
    <row r="28" spans="1:2" x14ac:dyDescent="0.25">
      <c r="A28" s="138" t="s">
        <v>793</v>
      </c>
      <c r="B28" s="138" t="s">
        <v>792</v>
      </c>
    </row>
    <row r="29" spans="1:2" x14ac:dyDescent="0.25">
      <c r="A29" s="139" t="s">
        <v>791</v>
      </c>
      <c r="B29" s="139" t="s">
        <v>790</v>
      </c>
    </row>
    <row r="30" spans="1:2" x14ac:dyDescent="0.25">
      <c r="A30" s="138" t="s">
        <v>789</v>
      </c>
      <c r="B30" s="138" t="s">
        <v>788</v>
      </c>
    </row>
    <row r="31" spans="1:2" x14ac:dyDescent="0.25">
      <c r="A31" s="139" t="s">
        <v>787</v>
      </c>
      <c r="B31" s="139" t="s">
        <v>786</v>
      </c>
    </row>
    <row r="32" spans="1:2" x14ac:dyDescent="0.25">
      <c r="A32" s="138" t="s">
        <v>785</v>
      </c>
      <c r="B32" s="138" t="s">
        <v>784</v>
      </c>
    </row>
    <row r="33" spans="1:2" x14ac:dyDescent="0.25">
      <c r="A33" s="139" t="s">
        <v>783</v>
      </c>
      <c r="B33" s="139" t="s">
        <v>782</v>
      </c>
    </row>
    <row r="34" spans="1:2" x14ac:dyDescent="0.25">
      <c r="A34" s="138" t="s">
        <v>781</v>
      </c>
      <c r="B34" s="138" t="s">
        <v>780</v>
      </c>
    </row>
    <row r="35" spans="1:2" x14ac:dyDescent="0.25">
      <c r="A35" s="139" t="s">
        <v>779</v>
      </c>
      <c r="B35" s="139" t="s">
        <v>778</v>
      </c>
    </row>
    <row r="36" spans="1:2" x14ac:dyDescent="0.25">
      <c r="A36" s="138" t="s">
        <v>777</v>
      </c>
      <c r="B36" s="138" t="s">
        <v>776</v>
      </c>
    </row>
    <row r="37" spans="1:2" x14ac:dyDescent="0.25">
      <c r="A37" s="139" t="s">
        <v>775</v>
      </c>
      <c r="B37" s="139" t="s">
        <v>774</v>
      </c>
    </row>
    <row r="38" spans="1:2" x14ac:dyDescent="0.25">
      <c r="A38" s="138" t="s">
        <v>773</v>
      </c>
      <c r="B38" s="138" t="s">
        <v>772</v>
      </c>
    </row>
    <row r="39" spans="1:2" x14ac:dyDescent="0.25">
      <c r="A39" s="139" t="s">
        <v>771</v>
      </c>
      <c r="B39" s="139" t="s">
        <v>770</v>
      </c>
    </row>
    <row r="40" spans="1:2" x14ac:dyDescent="0.25">
      <c r="A40" s="138" t="s">
        <v>769</v>
      </c>
      <c r="B40" s="138" t="s">
        <v>768</v>
      </c>
    </row>
    <row r="41" spans="1:2" x14ac:dyDescent="0.25">
      <c r="A41" s="139" t="s">
        <v>767</v>
      </c>
      <c r="B41" s="139" t="s">
        <v>766</v>
      </c>
    </row>
    <row r="42" spans="1:2" x14ac:dyDescent="0.25">
      <c r="A42" s="138" t="s">
        <v>765</v>
      </c>
      <c r="B42" s="138" t="s">
        <v>764</v>
      </c>
    </row>
    <row r="43" spans="1:2" x14ac:dyDescent="0.25">
      <c r="A43" s="139" t="s">
        <v>763</v>
      </c>
      <c r="B43" s="139" t="s">
        <v>762</v>
      </c>
    </row>
    <row r="44" spans="1:2" x14ac:dyDescent="0.25">
      <c r="A44" s="138" t="s">
        <v>761</v>
      </c>
      <c r="B44" s="138" t="s">
        <v>760</v>
      </c>
    </row>
    <row r="45" spans="1:2" x14ac:dyDescent="0.25">
      <c r="A45" s="139" t="s">
        <v>759</v>
      </c>
      <c r="B45" s="139" t="s">
        <v>758</v>
      </c>
    </row>
    <row r="46" spans="1:2" x14ac:dyDescent="0.25">
      <c r="A46" s="138" t="s">
        <v>757</v>
      </c>
      <c r="B46" s="138" t="s">
        <v>756</v>
      </c>
    </row>
    <row r="47" spans="1:2" x14ac:dyDescent="0.25">
      <c r="A47" s="139" t="s">
        <v>755</v>
      </c>
      <c r="B47" s="139" t="s">
        <v>754</v>
      </c>
    </row>
    <row r="48" spans="1:2" x14ac:dyDescent="0.25">
      <c r="A48" s="138" t="s">
        <v>753</v>
      </c>
      <c r="B48" s="138" t="s">
        <v>752</v>
      </c>
    </row>
    <row r="49" spans="1:2" x14ac:dyDescent="0.25">
      <c r="A49" s="139" t="s">
        <v>751</v>
      </c>
      <c r="B49" s="139" t="s">
        <v>750</v>
      </c>
    </row>
    <row r="50" spans="1:2" x14ac:dyDescent="0.25">
      <c r="A50" s="138" t="s">
        <v>749</v>
      </c>
      <c r="B50" s="138" t="s">
        <v>748</v>
      </c>
    </row>
    <row r="51" spans="1:2" x14ac:dyDescent="0.25">
      <c r="A51" s="139" t="s">
        <v>747</v>
      </c>
      <c r="B51" s="139" t="s">
        <v>746</v>
      </c>
    </row>
    <row r="52" spans="1:2" x14ac:dyDescent="0.25">
      <c r="A52" s="138" t="s">
        <v>745</v>
      </c>
      <c r="B52" s="138" t="s">
        <v>744</v>
      </c>
    </row>
    <row r="53" spans="1:2" x14ac:dyDescent="0.25">
      <c r="A53" s="139" t="s">
        <v>743</v>
      </c>
      <c r="B53" s="139" t="s">
        <v>742</v>
      </c>
    </row>
    <row r="54" spans="1:2" x14ac:dyDescent="0.25">
      <c r="A54" s="138" t="s">
        <v>741</v>
      </c>
      <c r="B54" s="138" t="s">
        <v>740</v>
      </c>
    </row>
    <row r="55" spans="1:2" x14ac:dyDescent="0.25">
      <c r="A55" s="139" t="s">
        <v>739</v>
      </c>
      <c r="B55" s="139" t="s">
        <v>738</v>
      </c>
    </row>
    <row r="56" spans="1:2" x14ac:dyDescent="0.25">
      <c r="A56" s="138" t="s">
        <v>737</v>
      </c>
      <c r="B56" s="138" t="s">
        <v>736</v>
      </c>
    </row>
    <row r="57" spans="1:2" x14ac:dyDescent="0.25">
      <c r="A57" s="139" t="s">
        <v>735</v>
      </c>
      <c r="B57" s="139" t="s">
        <v>734</v>
      </c>
    </row>
    <row r="58" spans="1:2" x14ac:dyDescent="0.25">
      <c r="A58" s="138" t="s">
        <v>733</v>
      </c>
      <c r="B58" s="138" t="s">
        <v>732</v>
      </c>
    </row>
    <row r="59" spans="1:2" x14ac:dyDescent="0.25">
      <c r="A59" s="139" t="s">
        <v>731</v>
      </c>
      <c r="B59" s="139" t="s">
        <v>730</v>
      </c>
    </row>
    <row r="60" spans="1:2" x14ac:dyDescent="0.25">
      <c r="A60" s="138" t="s">
        <v>729</v>
      </c>
      <c r="B60" s="138" t="s">
        <v>728</v>
      </c>
    </row>
    <row r="61" spans="1:2" x14ac:dyDescent="0.25">
      <c r="A61" s="139" t="s">
        <v>727</v>
      </c>
      <c r="B61" s="139" t="s">
        <v>726</v>
      </c>
    </row>
    <row r="62" spans="1:2" x14ac:dyDescent="0.25">
      <c r="A62" s="138" t="s">
        <v>725</v>
      </c>
      <c r="B62" s="138" t="s">
        <v>724</v>
      </c>
    </row>
    <row r="63" spans="1:2" x14ac:dyDescent="0.25">
      <c r="A63" s="139" t="s">
        <v>723</v>
      </c>
      <c r="B63" s="139" t="s">
        <v>722</v>
      </c>
    </row>
    <row r="64" spans="1:2" x14ac:dyDescent="0.25">
      <c r="A64" s="138" t="s">
        <v>721</v>
      </c>
      <c r="B64" s="138" t="s">
        <v>720</v>
      </c>
    </row>
    <row r="65" spans="1:2" x14ac:dyDescent="0.25">
      <c r="A65" s="139" t="s">
        <v>719</v>
      </c>
      <c r="B65" s="139" t="s">
        <v>718</v>
      </c>
    </row>
    <row r="66" spans="1:2" x14ac:dyDescent="0.25">
      <c r="A66" s="138" t="s">
        <v>717</v>
      </c>
      <c r="B66" s="138" t="s">
        <v>716</v>
      </c>
    </row>
    <row r="67" spans="1:2" x14ac:dyDescent="0.25">
      <c r="A67" s="139" t="s">
        <v>715</v>
      </c>
      <c r="B67" s="139" t="s">
        <v>714</v>
      </c>
    </row>
    <row r="68" spans="1:2" x14ac:dyDescent="0.25">
      <c r="A68" s="138" t="s">
        <v>713</v>
      </c>
      <c r="B68" s="138" t="s">
        <v>712</v>
      </c>
    </row>
    <row r="69" spans="1:2" x14ac:dyDescent="0.25">
      <c r="A69" s="139" t="s">
        <v>711</v>
      </c>
      <c r="B69" s="139" t="s">
        <v>710</v>
      </c>
    </row>
    <row r="70" spans="1:2" x14ac:dyDescent="0.25">
      <c r="A70" s="138" t="s">
        <v>709</v>
      </c>
      <c r="B70" s="138" t="s">
        <v>708</v>
      </c>
    </row>
    <row r="71" spans="1:2" x14ac:dyDescent="0.25">
      <c r="A71" s="139" t="s">
        <v>707</v>
      </c>
      <c r="B71" s="139" t="s">
        <v>706</v>
      </c>
    </row>
    <row r="72" spans="1:2" x14ac:dyDescent="0.25">
      <c r="A72" s="138" t="s">
        <v>705</v>
      </c>
      <c r="B72" s="138" t="s">
        <v>704</v>
      </c>
    </row>
    <row r="73" spans="1:2" x14ac:dyDescent="0.25">
      <c r="A73" s="139" t="s">
        <v>703</v>
      </c>
      <c r="B73" s="139" t="s">
        <v>702</v>
      </c>
    </row>
    <row r="74" spans="1:2" x14ac:dyDescent="0.25">
      <c r="A74" s="138" t="s">
        <v>701</v>
      </c>
      <c r="B74" s="138" t="s">
        <v>700</v>
      </c>
    </row>
    <row r="75" spans="1:2" x14ac:dyDescent="0.25">
      <c r="A75" s="139" t="s">
        <v>699</v>
      </c>
      <c r="B75" s="139" t="s">
        <v>698</v>
      </c>
    </row>
    <row r="76" spans="1:2" x14ac:dyDescent="0.25">
      <c r="A76" s="138" t="s">
        <v>697</v>
      </c>
      <c r="B76" s="138" t="s">
        <v>696</v>
      </c>
    </row>
    <row r="77" spans="1:2" x14ac:dyDescent="0.25">
      <c r="A77" s="139" t="s">
        <v>695</v>
      </c>
      <c r="B77" s="139" t="s">
        <v>694</v>
      </c>
    </row>
    <row r="78" spans="1:2" x14ac:dyDescent="0.25">
      <c r="A78" s="138" t="s">
        <v>693</v>
      </c>
      <c r="B78" s="138" t="s">
        <v>692</v>
      </c>
    </row>
    <row r="79" spans="1:2" x14ac:dyDescent="0.25">
      <c r="A79" s="139" t="s">
        <v>691</v>
      </c>
      <c r="B79" s="139" t="s">
        <v>690</v>
      </c>
    </row>
    <row r="80" spans="1:2" x14ac:dyDescent="0.25">
      <c r="A80" s="138" t="s">
        <v>689</v>
      </c>
      <c r="B80" s="138" t="s">
        <v>688</v>
      </c>
    </row>
    <row r="81" spans="1:2" x14ac:dyDescent="0.25">
      <c r="A81" s="139" t="s">
        <v>687</v>
      </c>
      <c r="B81" s="139" t="s">
        <v>686</v>
      </c>
    </row>
    <row r="82" spans="1:2" x14ac:dyDescent="0.25">
      <c r="A82" s="138" t="s">
        <v>685</v>
      </c>
      <c r="B82" s="138" t="s">
        <v>684</v>
      </c>
    </row>
    <row r="83" spans="1:2" x14ac:dyDescent="0.25">
      <c r="A83" s="139" t="s">
        <v>683</v>
      </c>
      <c r="B83" s="139" t="s">
        <v>682</v>
      </c>
    </row>
    <row r="84" spans="1:2" x14ac:dyDescent="0.25">
      <c r="A84" s="138" t="s">
        <v>681</v>
      </c>
      <c r="B84" s="138" t="s">
        <v>680</v>
      </c>
    </row>
    <row r="85" spans="1:2" x14ac:dyDescent="0.25">
      <c r="A85" s="139" t="s">
        <v>679</v>
      </c>
      <c r="B85" s="139" t="s">
        <v>678</v>
      </c>
    </row>
    <row r="86" spans="1:2" x14ac:dyDescent="0.25">
      <c r="A86" s="138" t="s">
        <v>677</v>
      </c>
      <c r="B86" s="138" t="s">
        <v>676</v>
      </c>
    </row>
    <row r="87" spans="1:2" x14ac:dyDescent="0.25">
      <c r="A87" s="139" t="s">
        <v>675</v>
      </c>
      <c r="B87" s="139" t="s">
        <v>674</v>
      </c>
    </row>
    <row r="88" spans="1:2" x14ac:dyDescent="0.25">
      <c r="A88" s="138" t="s">
        <v>673</v>
      </c>
      <c r="B88" s="138" t="s">
        <v>672</v>
      </c>
    </row>
    <row r="89" spans="1:2" x14ac:dyDescent="0.25">
      <c r="A89" s="139" t="s">
        <v>671</v>
      </c>
      <c r="B89" s="139" t="s">
        <v>670</v>
      </c>
    </row>
    <row r="90" spans="1:2" x14ac:dyDescent="0.25">
      <c r="A90" s="138" t="s">
        <v>669</v>
      </c>
      <c r="B90" s="138" t="s">
        <v>668</v>
      </c>
    </row>
    <row r="91" spans="1:2" x14ac:dyDescent="0.25">
      <c r="A91" s="139" t="s">
        <v>667</v>
      </c>
      <c r="B91" s="139" t="s">
        <v>666</v>
      </c>
    </row>
    <row r="92" spans="1:2" x14ac:dyDescent="0.25">
      <c r="A92" s="138" t="s">
        <v>665</v>
      </c>
      <c r="B92" s="138" t="s">
        <v>664</v>
      </c>
    </row>
    <row r="93" spans="1:2" x14ac:dyDescent="0.25">
      <c r="A93" s="139" t="s">
        <v>663</v>
      </c>
      <c r="B93" s="139" t="s">
        <v>662</v>
      </c>
    </row>
    <row r="94" spans="1:2" x14ac:dyDescent="0.25">
      <c r="A94" s="138" t="s">
        <v>661</v>
      </c>
      <c r="B94" s="138" t="s">
        <v>660</v>
      </c>
    </row>
    <row r="95" spans="1:2" x14ac:dyDescent="0.25">
      <c r="A95" s="139" t="s">
        <v>659</v>
      </c>
      <c r="B95" s="139" t="s">
        <v>658</v>
      </c>
    </row>
    <row r="96" spans="1:2" x14ac:dyDescent="0.25">
      <c r="A96" s="138" t="s">
        <v>657</v>
      </c>
      <c r="B96" s="138" t="s">
        <v>656</v>
      </c>
    </row>
    <row r="97" spans="1:2" x14ac:dyDescent="0.25">
      <c r="A97" s="139" t="s">
        <v>655</v>
      </c>
      <c r="B97" s="139" t="s">
        <v>654</v>
      </c>
    </row>
    <row r="98" spans="1:2" x14ac:dyDescent="0.25">
      <c r="A98" s="138" t="s">
        <v>653</v>
      </c>
      <c r="B98" s="138" t="s">
        <v>652</v>
      </c>
    </row>
    <row r="99" spans="1:2" x14ac:dyDescent="0.25">
      <c r="A99" s="139" t="s">
        <v>651</v>
      </c>
      <c r="B99" s="139" t="s">
        <v>650</v>
      </c>
    </row>
    <row r="100" spans="1:2" x14ac:dyDescent="0.25">
      <c r="A100" s="138" t="s">
        <v>649</v>
      </c>
      <c r="B100" s="138" t="s">
        <v>648</v>
      </c>
    </row>
    <row r="101" spans="1:2" x14ac:dyDescent="0.25">
      <c r="A101" s="139" t="s">
        <v>647</v>
      </c>
      <c r="B101" s="139" t="s">
        <v>646</v>
      </c>
    </row>
    <row r="102" spans="1:2" x14ac:dyDescent="0.25">
      <c r="A102" s="138" t="s">
        <v>645</v>
      </c>
      <c r="B102" s="138" t="s">
        <v>644</v>
      </c>
    </row>
    <row r="103" spans="1:2" x14ac:dyDescent="0.25">
      <c r="A103" s="139" t="s">
        <v>643</v>
      </c>
      <c r="B103" s="139" t="s">
        <v>642</v>
      </c>
    </row>
    <row r="104" spans="1:2" x14ac:dyDescent="0.25">
      <c r="A104" s="138" t="s">
        <v>641</v>
      </c>
      <c r="B104" s="138" t="s">
        <v>640</v>
      </c>
    </row>
    <row r="105" spans="1:2" x14ac:dyDescent="0.25">
      <c r="A105" s="139" t="s">
        <v>639</v>
      </c>
      <c r="B105" s="139" t="s">
        <v>638</v>
      </c>
    </row>
    <row r="106" spans="1:2" x14ac:dyDescent="0.25">
      <c r="A106" s="138" t="s">
        <v>637</v>
      </c>
      <c r="B106" s="138" t="s">
        <v>636</v>
      </c>
    </row>
    <row r="107" spans="1:2" x14ac:dyDescent="0.25">
      <c r="A107" s="139" t="s">
        <v>635</v>
      </c>
      <c r="B107" s="139" t="s">
        <v>634</v>
      </c>
    </row>
    <row r="108" spans="1:2" x14ac:dyDescent="0.25">
      <c r="A108" s="138" t="s">
        <v>633</v>
      </c>
      <c r="B108" s="138" t="s">
        <v>632</v>
      </c>
    </row>
    <row r="109" spans="1:2" x14ac:dyDescent="0.25">
      <c r="A109" s="139" t="s">
        <v>631</v>
      </c>
      <c r="B109" s="139" t="s">
        <v>630</v>
      </c>
    </row>
    <row r="110" spans="1:2" x14ac:dyDescent="0.25">
      <c r="A110" s="138" t="s">
        <v>629</v>
      </c>
      <c r="B110" s="138" t="s">
        <v>628</v>
      </c>
    </row>
    <row r="111" spans="1:2" x14ac:dyDescent="0.25">
      <c r="A111" s="139" t="s">
        <v>627</v>
      </c>
      <c r="B111" s="139" t="s">
        <v>626</v>
      </c>
    </row>
    <row r="112" spans="1:2" x14ac:dyDescent="0.25">
      <c r="A112" s="138" t="s">
        <v>625</v>
      </c>
      <c r="B112" s="138" t="s">
        <v>624</v>
      </c>
    </row>
    <row r="113" spans="1:2" x14ac:dyDescent="0.25">
      <c r="A113" s="139" t="s">
        <v>623</v>
      </c>
      <c r="B113" s="139" t="s">
        <v>622</v>
      </c>
    </row>
    <row r="114" spans="1:2" x14ac:dyDescent="0.25">
      <c r="A114" s="138" t="s">
        <v>621</v>
      </c>
      <c r="B114" s="138" t="s">
        <v>620</v>
      </c>
    </row>
    <row r="115" spans="1:2" x14ac:dyDescent="0.25">
      <c r="A115" s="139" t="s">
        <v>619</v>
      </c>
      <c r="B115" s="139" t="s">
        <v>618</v>
      </c>
    </row>
    <row r="116" spans="1:2" x14ac:dyDescent="0.25">
      <c r="A116" s="138" t="s">
        <v>617</v>
      </c>
      <c r="B116" s="138" t="s">
        <v>616</v>
      </c>
    </row>
    <row r="117" spans="1:2" x14ac:dyDescent="0.25">
      <c r="A117" s="139" t="s">
        <v>615</v>
      </c>
      <c r="B117" s="139" t="s">
        <v>614</v>
      </c>
    </row>
    <row r="118" spans="1:2" x14ac:dyDescent="0.25">
      <c r="A118" s="138" t="s">
        <v>613</v>
      </c>
      <c r="B118" s="138" t="s">
        <v>612</v>
      </c>
    </row>
    <row r="119" spans="1:2" x14ac:dyDescent="0.25">
      <c r="A119" s="139" t="s">
        <v>611</v>
      </c>
      <c r="B119" s="139" t="s">
        <v>610</v>
      </c>
    </row>
    <row r="120" spans="1:2" x14ac:dyDescent="0.25">
      <c r="A120" s="138" t="s">
        <v>609</v>
      </c>
      <c r="B120" s="138" t="s">
        <v>608</v>
      </c>
    </row>
    <row r="121" spans="1:2" x14ac:dyDescent="0.25">
      <c r="A121" s="139" t="s">
        <v>607</v>
      </c>
      <c r="B121" s="139" t="s">
        <v>606</v>
      </c>
    </row>
    <row r="122" spans="1:2" x14ac:dyDescent="0.25">
      <c r="A122" s="138" t="s">
        <v>605</v>
      </c>
      <c r="B122" s="138" t="s">
        <v>604</v>
      </c>
    </row>
    <row r="123" spans="1:2" x14ac:dyDescent="0.25">
      <c r="A123" s="139" t="s">
        <v>603</v>
      </c>
      <c r="B123" s="139" t="s">
        <v>602</v>
      </c>
    </row>
    <row r="124" spans="1:2" x14ac:dyDescent="0.25">
      <c r="A124" s="138" t="s">
        <v>601</v>
      </c>
      <c r="B124" s="138" t="s">
        <v>600</v>
      </c>
    </row>
    <row r="125" spans="1:2" x14ac:dyDescent="0.25">
      <c r="A125" s="139" t="s">
        <v>599</v>
      </c>
      <c r="B125" s="139" t="s">
        <v>598</v>
      </c>
    </row>
    <row r="126" spans="1:2" x14ac:dyDescent="0.25">
      <c r="A126" s="138" t="s">
        <v>597</v>
      </c>
      <c r="B126" s="138" t="s">
        <v>596</v>
      </c>
    </row>
    <row r="127" spans="1:2" x14ac:dyDescent="0.25">
      <c r="A127" s="139" t="s">
        <v>595</v>
      </c>
      <c r="B127" s="139" t="s">
        <v>594</v>
      </c>
    </row>
    <row r="128" spans="1:2" x14ac:dyDescent="0.25">
      <c r="A128" s="138" t="s">
        <v>593</v>
      </c>
      <c r="B128" s="138" t="s">
        <v>592</v>
      </c>
    </row>
    <row r="129" spans="1:2" x14ac:dyDescent="0.25">
      <c r="A129" s="139" t="s">
        <v>591</v>
      </c>
      <c r="B129" s="139" t="s">
        <v>590</v>
      </c>
    </row>
    <row r="130" spans="1:2" x14ac:dyDescent="0.25">
      <c r="A130" s="138" t="s">
        <v>589</v>
      </c>
      <c r="B130" s="138" t="s">
        <v>588</v>
      </c>
    </row>
    <row r="131" spans="1:2" x14ac:dyDescent="0.25">
      <c r="A131" s="139" t="s">
        <v>587</v>
      </c>
      <c r="B131" s="139" t="s">
        <v>586</v>
      </c>
    </row>
    <row r="132" spans="1:2" x14ac:dyDescent="0.25">
      <c r="A132" s="138" t="s">
        <v>585</v>
      </c>
      <c r="B132" s="138" t="s">
        <v>584</v>
      </c>
    </row>
    <row r="133" spans="1:2" x14ac:dyDescent="0.25">
      <c r="A133" s="139" t="s">
        <v>583</v>
      </c>
      <c r="B133" s="139" t="s">
        <v>582</v>
      </c>
    </row>
    <row r="134" spans="1:2" x14ac:dyDescent="0.25">
      <c r="A134" s="138" t="s">
        <v>581</v>
      </c>
      <c r="B134" s="138" t="s">
        <v>580</v>
      </c>
    </row>
    <row r="135" spans="1:2" x14ac:dyDescent="0.25">
      <c r="A135" s="139" t="s">
        <v>579</v>
      </c>
      <c r="B135" s="139" t="s">
        <v>578</v>
      </c>
    </row>
    <row r="136" spans="1:2" x14ac:dyDescent="0.25">
      <c r="A136" s="138" t="s">
        <v>577</v>
      </c>
      <c r="B136" s="138" t="s">
        <v>576</v>
      </c>
    </row>
    <row r="137" spans="1:2" x14ac:dyDescent="0.25">
      <c r="A137" s="139" t="s">
        <v>575</v>
      </c>
      <c r="B137" s="139" t="s">
        <v>574</v>
      </c>
    </row>
    <row r="138" spans="1:2" x14ac:dyDescent="0.25">
      <c r="A138" s="138" t="s">
        <v>573</v>
      </c>
      <c r="B138" s="138" t="s">
        <v>572</v>
      </c>
    </row>
    <row r="139" spans="1:2" x14ac:dyDescent="0.25">
      <c r="A139" s="139" t="s">
        <v>571</v>
      </c>
      <c r="B139" s="139" t="s">
        <v>570</v>
      </c>
    </row>
    <row r="140" spans="1:2" x14ac:dyDescent="0.25">
      <c r="A140" s="138" t="s">
        <v>569</v>
      </c>
      <c r="B140" s="138" t="s">
        <v>568</v>
      </c>
    </row>
    <row r="141" spans="1:2" x14ac:dyDescent="0.25">
      <c r="A141" s="139" t="s">
        <v>567</v>
      </c>
      <c r="B141" s="139" t="s">
        <v>566</v>
      </c>
    </row>
    <row r="142" spans="1:2" x14ac:dyDescent="0.25">
      <c r="A142" s="138" t="s">
        <v>565</v>
      </c>
      <c r="B142" s="138" t="s">
        <v>564</v>
      </c>
    </row>
    <row r="143" spans="1:2" x14ac:dyDescent="0.25">
      <c r="A143" s="139" t="s">
        <v>563</v>
      </c>
      <c r="B143" s="139" t="s">
        <v>562</v>
      </c>
    </row>
    <row r="144" spans="1:2" x14ac:dyDescent="0.25">
      <c r="A144" s="138" t="s">
        <v>561</v>
      </c>
      <c r="B144" s="138" t="s">
        <v>560</v>
      </c>
    </row>
    <row r="145" spans="1:2" x14ac:dyDescent="0.25">
      <c r="A145" s="139" t="s">
        <v>559</v>
      </c>
      <c r="B145" s="139" t="s">
        <v>558</v>
      </c>
    </row>
    <row r="146" spans="1:2" x14ac:dyDescent="0.25">
      <c r="A146" s="138" t="s">
        <v>557</v>
      </c>
      <c r="B146" s="138" t="s">
        <v>556</v>
      </c>
    </row>
    <row r="147" spans="1:2" x14ac:dyDescent="0.25">
      <c r="A147" s="139" t="s">
        <v>555</v>
      </c>
      <c r="B147" s="139" t="s">
        <v>554</v>
      </c>
    </row>
    <row r="148" spans="1:2" x14ac:dyDescent="0.25">
      <c r="A148" s="138" t="s">
        <v>553</v>
      </c>
      <c r="B148" s="138" t="s">
        <v>552</v>
      </c>
    </row>
    <row r="149" spans="1:2" x14ac:dyDescent="0.25">
      <c r="A149" s="139" t="s">
        <v>551</v>
      </c>
      <c r="B149" s="139" t="s">
        <v>550</v>
      </c>
    </row>
    <row r="150" spans="1:2" x14ac:dyDescent="0.25">
      <c r="A150" s="138" t="s">
        <v>549</v>
      </c>
      <c r="B150" s="138" t="s">
        <v>548</v>
      </c>
    </row>
    <row r="151" spans="1:2" x14ac:dyDescent="0.25">
      <c r="A151" s="139" t="s">
        <v>547</v>
      </c>
      <c r="B151" s="139" t="s">
        <v>546</v>
      </c>
    </row>
    <row r="152" spans="1:2" x14ac:dyDescent="0.25">
      <c r="A152" s="138" t="s">
        <v>545</v>
      </c>
      <c r="B152" s="138" t="s">
        <v>544</v>
      </c>
    </row>
    <row r="153" spans="1:2" x14ac:dyDescent="0.25">
      <c r="A153" s="139" t="s">
        <v>543</v>
      </c>
      <c r="B153" s="139" t="s">
        <v>542</v>
      </c>
    </row>
    <row r="154" spans="1:2" x14ac:dyDescent="0.25">
      <c r="A154" s="138" t="s">
        <v>541</v>
      </c>
      <c r="B154" s="138" t="s">
        <v>540</v>
      </c>
    </row>
    <row r="155" spans="1:2" x14ac:dyDescent="0.25">
      <c r="A155" s="139" t="s">
        <v>539</v>
      </c>
      <c r="B155" s="139" t="s">
        <v>538</v>
      </c>
    </row>
    <row r="156" spans="1:2" x14ac:dyDescent="0.25">
      <c r="A156" s="138" t="s">
        <v>537</v>
      </c>
      <c r="B156" s="138" t="s">
        <v>536</v>
      </c>
    </row>
    <row r="157" spans="1:2" x14ac:dyDescent="0.25">
      <c r="A157" s="139" t="s">
        <v>535</v>
      </c>
      <c r="B157" s="139" t="s">
        <v>534</v>
      </c>
    </row>
    <row r="158" spans="1:2" x14ac:dyDescent="0.25">
      <c r="A158" s="138" t="s">
        <v>533</v>
      </c>
      <c r="B158" s="138" t="s">
        <v>532</v>
      </c>
    </row>
    <row r="159" spans="1:2" x14ac:dyDescent="0.25">
      <c r="A159" s="139" t="s">
        <v>531</v>
      </c>
      <c r="B159" s="139" t="s">
        <v>530</v>
      </c>
    </row>
    <row r="160" spans="1:2" x14ac:dyDescent="0.25">
      <c r="A160" s="138" t="s">
        <v>529</v>
      </c>
      <c r="B160" s="138" t="s">
        <v>528</v>
      </c>
    </row>
    <row r="161" spans="1:2" x14ac:dyDescent="0.25">
      <c r="A161" s="139" t="s">
        <v>527</v>
      </c>
      <c r="B161" s="139" t="s">
        <v>526</v>
      </c>
    </row>
    <row r="162" spans="1:2" x14ac:dyDescent="0.25">
      <c r="A162" s="138" t="s">
        <v>525</v>
      </c>
      <c r="B162" s="138" t="s">
        <v>524</v>
      </c>
    </row>
    <row r="163" spans="1:2" x14ac:dyDescent="0.25">
      <c r="A163" s="139" t="s">
        <v>523</v>
      </c>
      <c r="B163" s="139" t="s">
        <v>522</v>
      </c>
    </row>
    <row r="164" spans="1:2" x14ac:dyDescent="0.25">
      <c r="A164" s="138" t="s">
        <v>521</v>
      </c>
      <c r="B164" s="138" t="s">
        <v>520</v>
      </c>
    </row>
    <row r="165" spans="1:2" x14ac:dyDescent="0.25">
      <c r="A165" s="139" t="s">
        <v>519</v>
      </c>
      <c r="B165" s="139" t="s">
        <v>518</v>
      </c>
    </row>
    <row r="166" spans="1:2" x14ac:dyDescent="0.25">
      <c r="A166" s="138" t="s">
        <v>517</v>
      </c>
      <c r="B166" s="138" t="s">
        <v>516</v>
      </c>
    </row>
    <row r="167" spans="1:2" x14ac:dyDescent="0.25">
      <c r="A167" s="139" t="s">
        <v>515</v>
      </c>
      <c r="B167" s="139" t="s">
        <v>514</v>
      </c>
    </row>
    <row r="168" spans="1:2" x14ac:dyDescent="0.25">
      <c r="A168" s="138" t="s">
        <v>513</v>
      </c>
      <c r="B168" s="138" t="s">
        <v>512</v>
      </c>
    </row>
    <row r="169" spans="1:2" x14ac:dyDescent="0.25">
      <c r="A169" s="139" t="s">
        <v>511</v>
      </c>
      <c r="B169" s="139" t="s">
        <v>510</v>
      </c>
    </row>
    <row r="170" spans="1:2" x14ac:dyDescent="0.25">
      <c r="A170" s="138" t="s">
        <v>509</v>
      </c>
      <c r="B170" s="138" t="s">
        <v>508</v>
      </c>
    </row>
    <row r="171" spans="1:2" x14ac:dyDescent="0.25">
      <c r="A171" s="139" t="s">
        <v>507</v>
      </c>
      <c r="B171" s="139" t="s">
        <v>506</v>
      </c>
    </row>
    <row r="172" spans="1:2" x14ac:dyDescent="0.25">
      <c r="A172" s="138" t="s">
        <v>505</v>
      </c>
      <c r="B172" s="138" t="s">
        <v>504</v>
      </c>
    </row>
    <row r="173" spans="1:2" x14ac:dyDescent="0.25">
      <c r="A173" s="139" t="s">
        <v>503</v>
      </c>
      <c r="B173" s="139" t="s">
        <v>502</v>
      </c>
    </row>
    <row r="174" spans="1:2" x14ac:dyDescent="0.25">
      <c r="A174" s="138" t="s">
        <v>501</v>
      </c>
      <c r="B174" s="138" t="s">
        <v>500</v>
      </c>
    </row>
    <row r="175" spans="1:2" x14ac:dyDescent="0.25">
      <c r="A175" s="139" t="s">
        <v>499</v>
      </c>
      <c r="B175" s="139" t="s">
        <v>498</v>
      </c>
    </row>
    <row r="176" spans="1:2" x14ac:dyDescent="0.25">
      <c r="A176" s="138" t="s">
        <v>497</v>
      </c>
      <c r="B176" s="138" t="s">
        <v>496</v>
      </c>
    </row>
    <row r="177" spans="1:2" x14ac:dyDescent="0.25">
      <c r="A177" s="139" t="s">
        <v>495</v>
      </c>
      <c r="B177" s="139" t="s">
        <v>494</v>
      </c>
    </row>
    <row r="178" spans="1:2" x14ac:dyDescent="0.25">
      <c r="A178" s="138" t="s">
        <v>493</v>
      </c>
      <c r="B178" s="138" t="s">
        <v>492</v>
      </c>
    </row>
    <row r="179" spans="1:2" x14ac:dyDescent="0.25">
      <c r="A179" s="139" t="s">
        <v>491</v>
      </c>
      <c r="B179" s="139" t="s">
        <v>490</v>
      </c>
    </row>
    <row r="180" spans="1:2" x14ac:dyDescent="0.25">
      <c r="A180" s="138" t="s">
        <v>489</v>
      </c>
      <c r="B180" s="138" t="s">
        <v>488</v>
      </c>
    </row>
    <row r="181" spans="1:2" x14ac:dyDescent="0.25">
      <c r="A181" s="139" t="s">
        <v>487</v>
      </c>
      <c r="B181" s="139" t="s">
        <v>486</v>
      </c>
    </row>
    <row r="182" spans="1:2" x14ac:dyDescent="0.25">
      <c r="A182" s="138" t="s">
        <v>485</v>
      </c>
      <c r="B182" s="138" t="s">
        <v>484</v>
      </c>
    </row>
    <row r="183" spans="1:2" x14ac:dyDescent="0.25">
      <c r="A183" s="139" t="s">
        <v>483</v>
      </c>
      <c r="B183" s="139" t="s">
        <v>482</v>
      </c>
    </row>
    <row r="184" spans="1:2" x14ac:dyDescent="0.25">
      <c r="A184" s="138" t="s">
        <v>481</v>
      </c>
      <c r="B184" s="138" t="s">
        <v>480</v>
      </c>
    </row>
    <row r="185" spans="1:2" x14ac:dyDescent="0.25">
      <c r="A185" s="139" t="s">
        <v>479</v>
      </c>
      <c r="B185" s="139" t="s">
        <v>478</v>
      </c>
    </row>
    <row r="186" spans="1:2" x14ac:dyDescent="0.25">
      <c r="A186" s="138" t="s">
        <v>477</v>
      </c>
      <c r="B186" s="138" t="s">
        <v>476</v>
      </c>
    </row>
    <row r="187" spans="1:2" x14ac:dyDescent="0.25">
      <c r="A187" s="139" t="s">
        <v>475</v>
      </c>
      <c r="B187" s="139" t="s">
        <v>474</v>
      </c>
    </row>
    <row r="188" spans="1:2" x14ac:dyDescent="0.25">
      <c r="A188" s="138" t="s">
        <v>473</v>
      </c>
      <c r="B188" s="138" t="s">
        <v>472</v>
      </c>
    </row>
    <row r="189" spans="1:2" x14ac:dyDescent="0.25">
      <c r="A189" s="139" t="s">
        <v>471</v>
      </c>
      <c r="B189" s="139" t="s">
        <v>470</v>
      </c>
    </row>
    <row r="190" spans="1:2" x14ac:dyDescent="0.25">
      <c r="A190" s="138" t="s">
        <v>469</v>
      </c>
      <c r="B190" s="138" t="s">
        <v>468</v>
      </c>
    </row>
    <row r="191" spans="1:2" x14ac:dyDescent="0.25">
      <c r="A191" s="139" t="s">
        <v>467</v>
      </c>
      <c r="B191" s="139" t="s">
        <v>466</v>
      </c>
    </row>
    <row r="192" spans="1:2" x14ac:dyDescent="0.25">
      <c r="A192" s="138" t="s">
        <v>465</v>
      </c>
      <c r="B192" s="138" t="s">
        <v>464</v>
      </c>
    </row>
    <row r="193" spans="1:2" x14ac:dyDescent="0.25">
      <c r="A193" s="139" t="s">
        <v>463</v>
      </c>
      <c r="B193" s="139" t="s">
        <v>462</v>
      </c>
    </row>
    <row r="194" spans="1:2" x14ac:dyDescent="0.25">
      <c r="A194" s="138" t="s">
        <v>461</v>
      </c>
      <c r="B194" s="138" t="s">
        <v>460</v>
      </c>
    </row>
    <row r="195" spans="1:2" x14ac:dyDescent="0.25">
      <c r="A195" s="139" t="s">
        <v>459</v>
      </c>
      <c r="B195" s="139" t="s">
        <v>458</v>
      </c>
    </row>
    <row r="196" spans="1:2" x14ac:dyDescent="0.25">
      <c r="A196" s="138" t="s">
        <v>457</v>
      </c>
      <c r="B196" s="138" t="s">
        <v>456</v>
      </c>
    </row>
    <row r="197" spans="1:2" x14ac:dyDescent="0.25">
      <c r="A197" s="139" t="s">
        <v>455</v>
      </c>
      <c r="B197" s="139" t="s">
        <v>454</v>
      </c>
    </row>
    <row r="198" spans="1:2" x14ac:dyDescent="0.25">
      <c r="A198" s="138" t="s">
        <v>453</v>
      </c>
      <c r="B198" s="138" t="s">
        <v>452</v>
      </c>
    </row>
    <row r="199" spans="1:2" x14ac:dyDescent="0.25">
      <c r="A199" s="139" t="s">
        <v>451</v>
      </c>
      <c r="B199" s="139" t="s">
        <v>450</v>
      </c>
    </row>
    <row r="200" spans="1:2" x14ac:dyDescent="0.25">
      <c r="A200" s="138" t="s">
        <v>449</v>
      </c>
      <c r="B200" s="138" t="s">
        <v>448</v>
      </c>
    </row>
    <row r="201" spans="1:2" x14ac:dyDescent="0.25">
      <c r="A201" s="139" t="s">
        <v>447</v>
      </c>
      <c r="B201" s="139" t="s">
        <v>446</v>
      </c>
    </row>
    <row r="202" spans="1:2" x14ac:dyDescent="0.25">
      <c r="A202" s="138" t="s">
        <v>445</v>
      </c>
      <c r="B202" s="138" t="s">
        <v>444</v>
      </c>
    </row>
    <row r="203" spans="1:2" x14ac:dyDescent="0.25">
      <c r="A203" s="139" t="s">
        <v>443</v>
      </c>
      <c r="B203" s="139" t="s">
        <v>442</v>
      </c>
    </row>
    <row r="204" spans="1:2" x14ac:dyDescent="0.25">
      <c r="A204" s="138" t="s">
        <v>441</v>
      </c>
      <c r="B204" s="138" t="s">
        <v>440</v>
      </c>
    </row>
    <row r="205" spans="1:2" x14ac:dyDescent="0.25">
      <c r="A205" s="139" t="s">
        <v>439</v>
      </c>
      <c r="B205" s="139" t="s">
        <v>438</v>
      </c>
    </row>
    <row r="206" spans="1:2" x14ac:dyDescent="0.25">
      <c r="A206" s="138" t="s">
        <v>437</v>
      </c>
      <c r="B206" s="138" t="s">
        <v>436</v>
      </c>
    </row>
    <row r="207" spans="1:2" x14ac:dyDescent="0.25">
      <c r="A207" s="139" t="s">
        <v>435</v>
      </c>
      <c r="B207" s="139" t="s">
        <v>434</v>
      </c>
    </row>
    <row r="208" spans="1:2" x14ac:dyDescent="0.25">
      <c r="A208" s="138" t="s">
        <v>433</v>
      </c>
      <c r="B208" s="138" t="s">
        <v>432</v>
      </c>
    </row>
    <row r="209" spans="1:2" x14ac:dyDescent="0.25">
      <c r="A209" s="139" t="s">
        <v>431</v>
      </c>
      <c r="B209" s="139" t="s">
        <v>430</v>
      </c>
    </row>
    <row r="210" spans="1:2" x14ac:dyDescent="0.25">
      <c r="A210" s="138" t="s">
        <v>429</v>
      </c>
      <c r="B210" s="138" t="s">
        <v>428</v>
      </c>
    </row>
    <row r="211" spans="1:2" x14ac:dyDescent="0.25">
      <c r="A211" s="139" t="s">
        <v>427</v>
      </c>
      <c r="B211" s="139" t="s">
        <v>426</v>
      </c>
    </row>
    <row r="212" spans="1:2" x14ac:dyDescent="0.25">
      <c r="A212" s="138" t="s">
        <v>425</v>
      </c>
      <c r="B212" s="138" t="s">
        <v>424</v>
      </c>
    </row>
    <row r="213" spans="1:2" x14ac:dyDescent="0.25">
      <c r="A213" s="139" t="s">
        <v>423</v>
      </c>
      <c r="B213" s="139" t="s">
        <v>422</v>
      </c>
    </row>
    <row r="214" spans="1:2" x14ac:dyDescent="0.25">
      <c r="A214" s="138" t="s">
        <v>421</v>
      </c>
      <c r="B214" s="138" t="s">
        <v>420</v>
      </c>
    </row>
    <row r="215" spans="1:2" x14ac:dyDescent="0.25">
      <c r="A215" s="139" t="s">
        <v>419</v>
      </c>
      <c r="B215" s="139" t="s">
        <v>418</v>
      </c>
    </row>
    <row r="216" spans="1:2" x14ac:dyDescent="0.25">
      <c r="A216" s="138" t="s">
        <v>417</v>
      </c>
      <c r="B216" s="138" t="s">
        <v>416</v>
      </c>
    </row>
    <row r="217" spans="1:2" x14ac:dyDescent="0.25">
      <c r="A217" s="139" t="s">
        <v>415</v>
      </c>
      <c r="B217" s="139" t="s">
        <v>414</v>
      </c>
    </row>
    <row r="218" spans="1:2" x14ac:dyDescent="0.25">
      <c r="A218" s="138" t="s">
        <v>413</v>
      </c>
      <c r="B218" s="138" t="s">
        <v>412</v>
      </c>
    </row>
    <row r="219" spans="1:2" x14ac:dyDescent="0.25">
      <c r="A219" s="139" t="s">
        <v>411</v>
      </c>
      <c r="B219" s="139" t="s">
        <v>410</v>
      </c>
    </row>
    <row r="220" spans="1:2" x14ac:dyDescent="0.25">
      <c r="A220" s="138" t="s">
        <v>409</v>
      </c>
      <c r="B220" s="138" t="s">
        <v>408</v>
      </c>
    </row>
    <row r="221" spans="1:2" x14ac:dyDescent="0.25">
      <c r="A221" s="139" t="s">
        <v>407</v>
      </c>
      <c r="B221" s="139" t="s">
        <v>406</v>
      </c>
    </row>
    <row r="222" spans="1:2" x14ac:dyDescent="0.25">
      <c r="A222" s="138" t="s">
        <v>405</v>
      </c>
      <c r="B222" s="138" t="s">
        <v>404</v>
      </c>
    </row>
    <row r="223" spans="1:2" x14ac:dyDescent="0.25">
      <c r="A223" s="139" t="s">
        <v>403</v>
      </c>
      <c r="B223" s="139" t="s">
        <v>402</v>
      </c>
    </row>
    <row r="224" spans="1:2" x14ac:dyDescent="0.25">
      <c r="A224" s="138" t="s">
        <v>401</v>
      </c>
      <c r="B224" s="138" t="s">
        <v>400</v>
      </c>
    </row>
    <row r="225" spans="1:2" x14ac:dyDescent="0.25">
      <c r="A225" s="139" t="s">
        <v>399</v>
      </c>
      <c r="B225" s="139" t="s">
        <v>398</v>
      </c>
    </row>
    <row r="226" spans="1:2" x14ac:dyDescent="0.25">
      <c r="A226" s="138" t="s">
        <v>397</v>
      </c>
      <c r="B226" s="138" t="s">
        <v>396</v>
      </c>
    </row>
    <row r="227" spans="1:2" x14ac:dyDescent="0.25">
      <c r="A227" s="139" t="s">
        <v>395</v>
      </c>
      <c r="B227" s="139" t="s">
        <v>394</v>
      </c>
    </row>
    <row r="228" spans="1:2" x14ac:dyDescent="0.25">
      <c r="A228" s="138" t="s">
        <v>393</v>
      </c>
      <c r="B228" s="138" t="s">
        <v>392</v>
      </c>
    </row>
    <row r="229" spans="1:2" x14ac:dyDescent="0.25">
      <c r="A229" s="139" t="s">
        <v>391</v>
      </c>
      <c r="B229" s="139" t="s">
        <v>390</v>
      </c>
    </row>
    <row r="230" spans="1:2" x14ac:dyDescent="0.25">
      <c r="A230" s="138" t="s">
        <v>389</v>
      </c>
      <c r="B230" s="138" t="s">
        <v>388</v>
      </c>
    </row>
    <row r="231" spans="1:2" x14ac:dyDescent="0.25">
      <c r="A231" s="139" t="s">
        <v>387</v>
      </c>
      <c r="B231" s="139" t="s">
        <v>386</v>
      </c>
    </row>
    <row r="232" spans="1:2" x14ac:dyDescent="0.25">
      <c r="A232" s="138" t="s">
        <v>385</v>
      </c>
      <c r="B232" s="138" t="s">
        <v>384</v>
      </c>
    </row>
    <row r="233" spans="1:2" x14ac:dyDescent="0.25">
      <c r="A233" s="139" t="s">
        <v>383</v>
      </c>
      <c r="B233" s="139" t="s">
        <v>382</v>
      </c>
    </row>
    <row r="234" spans="1:2" x14ac:dyDescent="0.25">
      <c r="A234" s="138" t="s">
        <v>381</v>
      </c>
      <c r="B234" s="138" t="s">
        <v>380</v>
      </c>
    </row>
    <row r="235" spans="1:2" x14ac:dyDescent="0.25">
      <c r="A235" s="139" t="s">
        <v>379</v>
      </c>
      <c r="B235" s="139" t="s">
        <v>378</v>
      </c>
    </row>
    <row r="236" spans="1:2" x14ac:dyDescent="0.25">
      <c r="A236" s="138" t="s">
        <v>377</v>
      </c>
      <c r="B236" s="138" t="s">
        <v>376</v>
      </c>
    </row>
    <row r="237" spans="1:2" x14ac:dyDescent="0.25">
      <c r="A237" s="139" t="s">
        <v>375</v>
      </c>
      <c r="B237" s="139" t="s">
        <v>374</v>
      </c>
    </row>
    <row r="238" spans="1:2" x14ac:dyDescent="0.25">
      <c r="A238" s="138" t="s">
        <v>373</v>
      </c>
      <c r="B238" s="138" t="s">
        <v>372</v>
      </c>
    </row>
    <row r="239" spans="1:2" x14ac:dyDescent="0.25">
      <c r="A239" s="139" t="s">
        <v>371</v>
      </c>
      <c r="B239" s="139" t="s">
        <v>370</v>
      </c>
    </row>
    <row r="240" spans="1:2" x14ac:dyDescent="0.25">
      <c r="A240" s="138" t="s">
        <v>369</v>
      </c>
      <c r="B240" s="138" t="s">
        <v>368</v>
      </c>
    </row>
    <row r="241" spans="1:2" x14ac:dyDescent="0.25">
      <c r="A241" s="139" t="s">
        <v>367</v>
      </c>
      <c r="B241" s="139" t="s">
        <v>366</v>
      </c>
    </row>
    <row r="242" spans="1:2" x14ac:dyDescent="0.25">
      <c r="A242" s="138" t="s">
        <v>365</v>
      </c>
      <c r="B242" s="138" t="s">
        <v>364</v>
      </c>
    </row>
    <row r="243" spans="1:2" x14ac:dyDescent="0.25">
      <c r="A243" s="139" t="s">
        <v>363</v>
      </c>
      <c r="B243" s="139" t="s">
        <v>362</v>
      </c>
    </row>
    <row r="244" spans="1:2" x14ac:dyDescent="0.25">
      <c r="A244" s="138" t="s">
        <v>361</v>
      </c>
      <c r="B244" s="138" t="s">
        <v>360</v>
      </c>
    </row>
    <row r="245" spans="1:2" x14ac:dyDescent="0.25">
      <c r="A245" s="139" t="s">
        <v>359</v>
      </c>
      <c r="B245" s="139" t="s">
        <v>358</v>
      </c>
    </row>
    <row r="246" spans="1:2" x14ac:dyDescent="0.25">
      <c r="A246" s="138" t="s">
        <v>357</v>
      </c>
      <c r="B246" s="138" t="s">
        <v>356</v>
      </c>
    </row>
    <row r="247" spans="1:2" x14ac:dyDescent="0.25">
      <c r="A247" s="139" t="s">
        <v>355</v>
      </c>
      <c r="B247" s="139" t="s">
        <v>354</v>
      </c>
    </row>
    <row r="248" spans="1:2" x14ac:dyDescent="0.25">
      <c r="A248" s="138" t="s">
        <v>353</v>
      </c>
      <c r="B248" s="138" t="s">
        <v>352</v>
      </c>
    </row>
    <row r="249" spans="1:2" x14ac:dyDescent="0.25">
      <c r="A249" s="139" t="s">
        <v>351</v>
      </c>
      <c r="B249" s="139" t="s">
        <v>350</v>
      </c>
    </row>
    <row r="250" spans="1:2" x14ac:dyDescent="0.25">
      <c r="A250" s="138" t="s">
        <v>349</v>
      </c>
      <c r="B250" s="138" t="s">
        <v>348</v>
      </c>
    </row>
    <row r="251" spans="1:2" x14ac:dyDescent="0.25">
      <c r="A251" s="139" t="s">
        <v>347</v>
      </c>
      <c r="B251" s="139" t="s">
        <v>346</v>
      </c>
    </row>
    <row r="252" spans="1:2" x14ac:dyDescent="0.25">
      <c r="A252" s="138" t="s">
        <v>345</v>
      </c>
      <c r="B252" s="138"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II. Část 3</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Pfauser Pavel</cp:lastModifiedBy>
  <cp:lastPrinted>2016-02-23T08:13:53Z</cp:lastPrinted>
  <dcterms:created xsi:type="dcterms:W3CDTF">2014-02-19T07:52:39Z</dcterms:created>
  <dcterms:modified xsi:type="dcterms:W3CDTF">2016-04-29T15:46:21Z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class="C0" owner="Kofroň Jan" position="TopRight" marginX="0" marginY="0" classifiedOn="2016-02-20T08:48:40.1585952+01</vt:lpwstr>
  </property>
  <property fmtid="{D5CDD505-2E9C-101B-9397-08002B2CF9AE}" pid="4" name="airbank-DocumentTagging.ClassificationMark.P01">
    <vt:lpwstr>:00" showPrintedBy="false" showPrintDate="false" language="en" ApplicationVersion="Microsoft Excel, 14.0" addinVersion="5.7.2.0" template="Air Bank"&gt;&lt;history bulk="false" class="Private" code="C0" user="ABANK\ppfauser" date="2016-02-20T08:48:40.24560</vt:lpwstr>
  </property>
  <property fmtid="{D5CDD505-2E9C-101B-9397-08002B2CF9AE}" pid="5" name="airbank-DocumentTagging.ClassificationMark.P02">
    <vt:lpwstr>01+01:00"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Private</vt:lpwstr>
  </property>
  <property fmtid="{D5CDD505-2E9C-101B-9397-08002B2CF9AE}" pid="8" name="airbank-DLP">
    <vt:lpwstr>airbank-DLP:DLP_VEREJNE</vt:lpwstr>
  </property>
</Properties>
</file>