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0" windowWidth="19185" windowHeight="6870" tabRatio="820"/>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state="hidden" r:id="rId14"/>
    <sheet name="II. Část 2" sheetId="46" state="hidden" r:id="rId15"/>
    <sheet name="III. Část 1" sheetId="22" state="hidden" r:id="rId16"/>
    <sheet name="III. Část 2" sheetId="23" state="hidden" r:id="rId17"/>
    <sheet name="IV. Část 1" sheetId="25" state="hidden" r:id="rId18"/>
    <sheet name="IV. Část 1a" sheetId="26" state="hidden" r:id="rId19"/>
    <sheet name="IV. Část 1b" sheetId="27" state="hidden" r:id="rId20"/>
    <sheet name="IV. Část 1c" sheetId="28" state="hidden" r:id="rId21"/>
    <sheet name="IV. Část 2" sheetId="29" state="hidden" r:id="rId22"/>
    <sheet name="IV. Část 2a" sheetId="30" state="hidden" r:id="rId23"/>
    <sheet name="IV. Část 2b" sheetId="31" state="hidden" r:id="rId24"/>
    <sheet name="IV. Část 3" sheetId="32" state="hidden" r:id="rId25"/>
    <sheet name="IV. Část 3a" sheetId="33" state="hidden" r:id="rId26"/>
    <sheet name="IV. Část 3b" sheetId="34" state="hidden" r:id="rId27"/>
    <sheet name="IV. Část 3c" sheetId="35" state="hidden" r:id="rId28"/>
    <sheet name="IV. Část 3d" sheetId="37" state="hidden" r:id="rId29"/>
    <sheet name="II. Část 3" sheetId="49" state="hidden" r:id="rId30"/>
    <sheet name="V. Část 1" sheetId="40" state="hidden" r:id="rId31"/>
    <sheet name="V. Část 2" sheetId="41" state="hidden" r:id="rId32"/>
    <sheet name="V. Část 3" sheetId="42" state="hidden" r:id="rId33"/>
    <sheet name="V. Část 4" sheetId="43" state="hidden" r:id="rId34"/>
    <sheet name="Číselník 1" sheetId="44" state="hidden" r:id="rId35"/>
    <sheet name="Číselník 2" sheetId="20" state="hidden" r:id="rId36"/>
  </sheets>
  <calcPr calcId="145621"/>
</workbook>
</file>

<file path=xl/calcChain.xml><?xml version="1.0" encoding="utf-8"?>
<calcChain xmlns="http://schemas.openxmlformats.org/spreadsheetml/2006/main">
  <c r="D1152" i="49" l="1"/>
  <c r="A1152" i="49"/>
  <c r="D889" i="49"/>
  <c r="A889" i="49"/>
  <c r="D6" i="49"/>
  <c r="A6" i="49"/>
  <c r="A62" i="45" l="1"/>
  <c r="A174" i="45"/>
  <c r="A146" i="45"/>
  <c r="A118" i="45"/>
  <c r="A90" i="45"/>
  <c r="A34" i="45"/>
  <c r="C6" i="42" l="1"/>
  <c r="C6" i="41" l="1"/>
  <c r="D6" i="40"/>
  <c r="D6" i="48" l="1"/>
  <c r="D6" i="46" l="1"/>
  <c r="A6" i="46"/>
  <c r="D6" i="45"/>
  <c r="A6" i="45"/>
  <c r="B6" i="13" l="1"/>
  <c r="A6" i="43" l="1"/>
  <c r="A6" i="42"/>
  <c r="A6" i="41"/>
  <c r="A6" i="40"/>
  <c r="A7" i="37"/>
  <c r="A7" i="35"/>
  <c r="A6" i="34"/>
  <c r="A6" i="33"/>
  <c r="A6" i="32"/>
  <c r="A6" i="31"/>
  <c r="A6" i="30"/>
  <c r="A6" i="29"/>
  <c r="A6" i="28"/>
  <c r="A6" i="27"/>
  <c r="A6" i="26"/>
  <c r="A6" i="25"/>
  <c r="A6" i="23"/>
  <c r="A6" i="22"/>
  <c r="D6" i="43"/>
  <c r="F7" i="37"/>
  <c r="C7" i="35"/>
  <c r="C6" i="34"/>
  <c r="D6" i="33"/>
  <c r="D6" i="32"/>
  <c r="D6" i="31"/>
  <c r="C6" i="30"/>
  <c r="D6" i="29"/>
  <c r="C6" i="28"/>
  <c r="C6" i="27"/>
  <c r="D6" i="26"/>
  <c r="D6" i="25"/>
  <c r="F6" i="23"/>
  <c r="G6" i="22"/>
  <c r="A6" i="17" l="1"/>
  <c r="D6" i="17"/>
  <c r="A6" i="15"/>
  <c r="D6" i="15"/>
  <c r="A6" i="14"/>
  <c r="F6" i="14"/>
  <c r="A6" i="13"/>
  <c r="A6" i="12"/>
  <c r="D6" i="12"/>
  <c r="A6" i="11"/>
  <c r="C6" i="11"/>
  <c r="A6" i="10"/>
  <c r="C6" i="10"/>
  <c r="A6" i="9"/>
  <c r="C6" i="9"/>
  <c r="A6" i="7"/>
  <c r="D6" i="7"/>
  <c r="A6" i="6"/>
  <c r="D6" i="6"/>
  <c r="A6" i="5"/>
  <c r="D6" i="5"/>
</calcChain>
</file>

<file path=xl/sharedStrings.xml><?xml version="1.0" encoding="utf-8"?>
<sst xmlns="http://schemas.openxmlformats.org/spreadsheetml/2006/main" count="5804" uniqueCount="3365">
  <si>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</si>
  <si>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</si>
  <si>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</si>
  <si>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</si>
  <si>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</si>
  <si>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</si>
  <si>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</si>
  <si>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</si>
  <si>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</si>
  <si>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</si>
  <si>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</si>
  <si>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</si>
  <si>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</si>
  <si>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</si>
  <si>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</si>
  <si>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</si>
  <si>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</si>
  <si>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</si>
  <si>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</si>
  <si>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</si>
  <si>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</si>
  <si>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</si>
  <si>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</si>
  <si>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</si>
  <si>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</si>
  <si>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</si>
  <si>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</si>
  <si>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</si>
  <si>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</si>
  <si>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</si>
  <si>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</si>
  <si>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</si>
  <si>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</si>
  <si>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</si>
  <si>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</si>
  <si>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</si>
  <si>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</si>
  <si>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</si>
  <si>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</si>
  <si>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</si>
  <si>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</si>
  <si>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</si>
  <si>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</si>
  <si>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</si>
  <si>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</si>
  <si>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</si>
  <si>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</si>
  <si>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</si>
  <si>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</si>
  <si>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</si>
  <si>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</si>
  <si>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</si>
  <si>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</si>
  <si>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</si>
  <si>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</si>
  <si>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</si>
  <si>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</si>
  <si>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</si>
  <si>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</si>
  <si>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</si>
  <si>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</si>
  <si>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</si>
  <si>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</si>
  <si>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</si>
  <si>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</si>
  <si>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</si>
  <si>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</si>
  <si>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</si>
  <si>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</si>
  <si>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</si>
  <si>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</si>
  <si>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</si>
  <si>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</si>
  <si>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</si>
  <si>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</si>
  <si>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</si>
  <si>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</si>
  <si>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</si>
  <si>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</si>
  <si>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</si>
  <si>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</si>
  <si>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</si>
  <si>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</si>
  <si>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</si>
  <si>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</si>
  <si>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</si>
  <si>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</si>
  <si>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</si>
  <si>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</si>
  <si>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</si>
  <si>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</si>
  <si>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</si>
  <si>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</si>
  <si>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</si>
  <si>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</si>
  <si>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</si>
  <si>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</si>
  <si>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</si>
  <si>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</si>
  <si>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</si>
  <si>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</si>
  <si>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</si>
  <si>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</si>
  <si>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</si>
  <si>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</si>
  <si>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</si>
  <si>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</si>
  <si>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</si>
  <si>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</si>
  <si>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</si>
  <si>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</si>
  <si>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</si>
  <si>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</si>
  <si>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</si>
  <si>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</si>
  <si>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</si>
  <si>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</si>
  <si>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</si>
  <si>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</si>
  <si>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</si>
  <si>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</si>
  <si>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</si>
  <si>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</si>
  <si>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</si>
  <si>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</si>
  <si>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</si>
  <si>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</si>
  <si>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</si>
  <si>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</si>
  <si>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</si>
  <si>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</si>
  <si>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</si>
  <si>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</si>
  <si>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</si>
  <si>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</si>
  <si>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</si>
  <si>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</si>
  <si>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</si>
  <si>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</si>
  <si>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</si>
  <si>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</si>
  <si>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</si>
  <si>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</si>
  <si>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</si>
  <si>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</si>
  <si>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</si>
  <si>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</si>
  <si>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</si>
  <si>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</si>
  <si>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Menšinové podíly</t>
  </si>
  <si>
    <t xml:space="preserve">       Mezitímní dividendy</t>
  </si>
  <si>
    <t xml:space="preserve">     Zisk nebo ztráta za běžné účetní období</t>
  </si>
  <si>
    <t xml:space="preserve">     Vlastní akcie</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</si>
  <si>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</si>
  <si>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</si>
  <si>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</si>
  <si>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</si>
  <si>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</si>
  <si>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</si>
  <si>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</si>
  <si>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</si>
  <si>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</si>
  <si>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</si>
  <si>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</si>
  <si>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položek, které se reklasifikují do zisku nebo ztráty</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</si>
  <si>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</si>
  <si>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</si>
  <si>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</si>
  <si>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</si>
  <si>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</si>
  <si>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</si>
  <si>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</si>
  <si>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</si>
  <si>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</si>
  <si>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</si>
  <si>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</si>
  <si>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</si>
  <si>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</si>
  <si>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</si>
  <si>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</si>
  <si>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</si>
  <si>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</si>
  <si>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</si>
  <si>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</si>
  <si>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</si>
  <si>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</si>
  <si>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</si>
  <si>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</si>
  <si>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</si>
  <si>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</si>
  <si>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</si>
  <si>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 na ostatní dlouhodobé zaměstnanecké benefity</t>
  </si>
  <si>
    <t xml:space="preserve">         Závazky z penzí a ostatních definovaných požitků po skončení zaměstnání</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</si>
  <si>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</si>
  <si>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</si>
  <si>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</si>
  <si>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</si>
  <si>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</si>
  <si>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</si>
  <si>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</si>
  <si>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</si>
  <si>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</si>
  <si>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</si>
  <si>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</si>
  <si>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</si>
  <si>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</si>
  <si>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</si>
  <si>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</si>
  <si>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</si>
  <si>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</si>
  <si>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</si>
  <si>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</si>
  <si>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</si>
  <si>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Neoběžná aktiva a vyřazované skupiny určené k prodeji</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</si>
  <si>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</si>
  <si>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</si>
  <si>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</si>
  <si>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</si>
  <si>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</si>
  <si>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</si>
  <si>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</si>
  <si>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Investice do nemovitostí</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</si>
  <si>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</si>
  <si>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</si>
  <si>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</si>
  <si>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</si>
  <si>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</si>
  <si>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</si>
  <si>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</si>
  <si>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</si>
  <si>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</si>
  <si>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</si>
  <si>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</si>
  <si>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</si>
  <si>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</si>
  <si>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</si>
  <si>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</si>
  <si>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</si>
  <si>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</si>
  <si>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</si>
  <si>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</si>
  <si>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</si>
  <si>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</si>
  <si>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</si>
  <si>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</si>
  <si>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Finanční aktiva k obchodování</t>
  </si>
  <si>
    <t xml:space="preserve">      Ostatní vklady úvěrových institucí splatné na požádání</t>
  </si>
  <si>
    <t xml:space="preserve">      Hotovost u centrálních bank</t>
  </si>
  <si>
    <t xml:space="preserve">      Pokladní hotovost</t>
  </si>
  <si>
    <t xml:space="preserve">   Pokladní hotovost a hotovost u centrálních bank</t>
  </si>
  <si>
    <t>Aktiva celkem</t>
  </si>
  <si>
    <t>Bod 5 písm. a)</t>
  </si>
  <si>
    <t>Čtvrtletní rozvaha povinné osoby (v tis.Kč)</t>
  </si>
  <si>
    <t/>
  </si>
  <si>
    <t xml:space="preserve">   Zisk nebo (-) ztráta mateřského podniku bez menšinových podílů</t>
  </si>
  <si>
    <t>Menšinové podíly na zisku nebo (-) ztrátě</t>
  </si>
  <si>
    <t xml:space="preserve">   Zisk nebo (-) ztráta běžného roku po zdanění</t>
  </si>
  <si>
    <t>Náklady nebo (-) výnosy na daň z příjmů z ukončované činnosti</t>
  </si>
  <si>
    <t xml:space="preserve">   Zisk nebo (-) ztráta z ukončované činnosti před zdaněním</t>
  </si>
  <si>
    <t xml:space="preserve">   Zisk nebo (-) ztráta z ukončované činnosti po zdanění</t>
  </si>
  <si>
    <t xml:space="preserve">   Zisk nebo (-) ztráta z pokračujících činnosti po zdanění</t>
  </si>
  <si>
    <t>Náklady nebo (-) výnosy na daň z příjmů z pokračujících činností</t>
  </si>
  <si>
    <t xml:space="preserve">   Zisk nebo (-) ztráta z pokračujících činností před zdaněním</t>
  </si>
  <si>
    <t xml:space="preserve">   Zisk nebo (-) ztráta z neoběžných aktiv a vyřazovaných skupin</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</si>
  <si>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</si>
  <si>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</si>
  <si>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</si>
  <si>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</si>
  <si>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</si>
  <si>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</si>
  <si>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</si>
  <si>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</si>
  <si>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</si>
  <si>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</si>
  <si>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</si>
  <si>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</si>
  <si>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</si>
  <si>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</si>
  <si>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</si>
  <si>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</si>
  <si>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</si>
  <si>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</si>
  <si>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</si>
  <si>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</si>
  <si>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</si>
  <si>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</si>
  <si>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</si>
  <si>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</si>
  <si>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</si>
  <si>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</si>
  <si>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</si>
  <si>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</si>
  <si>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</si>
  <si>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</si>
  <si>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</si>
  <si>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</si>
  <si>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</si>
  <si>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</si>
  <si>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</si>
  <si>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</si>
  <si>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</si>
  <si>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</si>
  <si>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</si>
  <si>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</si>
  <si>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</si>
  <si>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</si>
  <si>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</si>
  <si>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</si>
  <si>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</si>
  <si>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</si>
  <si>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</si>
  <si>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</si>
  <si>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</si>
  <si>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</si>
  <si>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</si>
  <si>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</si>
  <si>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</si>
  <si>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</si>
  <si>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</si>
  <si>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</si>
  <si>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</si>
  <si>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</si>
  <si>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</si>
  <si>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Čtvrtletní výkaz zisku a ztráty povinné osoby (v tis.Kč)</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</si>
  <si>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</si>
  <si>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</si>
  <si>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</si>
  <si>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</si>
  <si>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</si>
  <si>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</si>
  <si>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</si>
  <si>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</si>
  <si>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</si>
  <si>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</si>
  <si>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</si>
  <si>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</si>
  <si>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</si>
  <si>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</si>
  <si>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</si>
  <si>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</si>
  <si>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</si>
  <si>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</si>
  <si>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</si>
  <si>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</si>
  <si>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</si>
  <si>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</si>
  <si>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</si>
  <si>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</si>
  <si>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</si>
  <si>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</si>
  <si>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</si>
  <si>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</si>
  <si>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</si>
  <si>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</si>
  <si>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</si>
  <si>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</si>
  <si>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</si>
  <si>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</si>
  <si>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</si>
  <si>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</si>
  <si>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</si>
  <si>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</si>
  <si>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</si>
  <si>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</si>
  <si>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</si>
  <si>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</si>
  <si>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</si>
  <si>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</si>
  <si>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</si>
  <si>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</si>
  <si>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</si>
  <si>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</si>
  <si>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</si>
  <si>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</si>
  <si>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</si>
  <si>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</si>
  <si>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</si>
  <si>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</si>
  <si>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</si>
  <si>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</si>
  <si>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</si>
  <si>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</si>
  <si>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</si>
  <si>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</si>
  <si>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</si>
  <si>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</si>
  <si>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</si>
  <si>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</si>
  <si>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</si>
  <si>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</si>
  <si>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</si>
  <si>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</si>
  <si>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</si>
  <si>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</si>
  <si>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</si>
  <si>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</si>
  <si>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</si>
  <si>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</si>
  <si>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</si>
  <si>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</si>
  <si>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</si>
  <si>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</si>
  <si>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</si>
  <si>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</si>
  <si>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</si>
  <si>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</si>
  <si>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</si>
  <si>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</si>
  <si>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</si>
  <si>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</si>
  <si>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</si>
  <si>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</si>
  <si>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</si>
  <si>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</si>
  <si>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</si>
  <si>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</si>
  <si>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</si>
  <si>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</si>
  <si>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</si>
  <si>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</si>
  <si>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</si>
  <si>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</si>
  <si>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</si>
  <si>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</si>
  <si>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</si>
  <si>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</si>
  <si>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</si>
  <si>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</si>
  <si>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</si>
  <si>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</si>
  <si>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</si>
  <si>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</si>
  <si>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</si>
  <si>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</si>
  <si>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</si>
  <si>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</si>
  <si>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</si>
  <si>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</si>
  <si>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</si>
  <si>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</si>
  <si>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</si>
  <si>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</si>
  <si>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</si>
  <si>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</si>
  <si>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</si>
  <si>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</si>
  <si>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</si>
  <si>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</si>
  <si>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</si>
  <si>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</si>
  <si>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</si>
  <si>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</si>
  <si>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</si>
  <si>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</si>
  <si>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</si>
  <si>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</si>
  <si>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</si>
  <si>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</si>
  <si>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</si>
  <si>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</si>
  <si>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</si>
  <si>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</si>
  <si>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</si>
  <si>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</si>
  <si>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</si>
  <si>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</si>
  <si>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</si>
  <si>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</si>
  <si>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</si>
  <si>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</si>
  <si>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</si>
  <si>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</si>
  <si>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</si>
  <si>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</si>
  <si>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</si>
  <si>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</si>
  <si>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</si>
  <si>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</si>
  <si>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</si>
  <si>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</si>
  <si>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</si>
  <si>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</si>
  <si>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</si>
  <si>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</si>
  <si>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</si>
  <si>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</si>
  <si>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</si>
  <si>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</si>
  <si>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</si>
  <si>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</si>
  <si>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</si>
  <si>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</si>
  <si>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</si>
  <si>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</si>
  <si>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</si>
  <si>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</si>
  <si>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</si>
  <si>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</si>
  <si>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</si>
  <si>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</si>
  <si>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</si>
  <si>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</si>
  <si>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</si>
  <si>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</si>
  <si>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</si>
  <si>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</si>
  <si>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</si>
  <si>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</si>
  <si>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</si>
  <si>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</si>
  <si>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</si>
  <si>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</si>
  <si>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</si>
  <si>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</si>
  <si>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</si>
  <si>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</si>
  <si>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</si>
  <si>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</si>
  <si>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</si>
  <si>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</si>
  <si>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</si>
  <si>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</si>
  <si>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</si>
  <si>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</si>
  <si>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</si>
  <si>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</si>
  <si>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</si>
  <si>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</si>
  <si>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</si>
  <si>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</si>
  <si>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</si>
  <si>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</si>
  <si>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</si>
  <si>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</si>
  <si>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</si>
  <si>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</si>
  <si>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</si>
  <si>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</si>
  <si>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</si>
  <si>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</si>
  <si>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</si>
  <si>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</si>
  <si>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</si>
  <si>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</si>
  <si>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</si>
  <si>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</si>
  <si>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</si>
  <si>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</si>
  <si>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</si>
  <si>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</si>
  <si>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</si>
  <si>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</si>
  <si>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</si>
  <si>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</si>
  <si>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</si>
  <si>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</si>
  <si>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</si>
  <si>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</si>
  <si>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</si>
  <si>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</si>
  <si>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</si>
  <si>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</si>
  <si>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</si>
  <si>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</si>
  <si>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</si>
  <si>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</si>
  <si>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</si>
  <si>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</si>
  <si>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</si>
  <si>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</si>
  <si>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</si>
  <si>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</si>
  <si>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</si>
  <si>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</si>
  <si>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</si>
  <si>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</si>
  <si>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</si>
  <si>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</si>
  <si>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</si>
  <si>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</si>
  <si>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</si>
  <si>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</si>
  <si>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</si>
  <si>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</si>
  <si>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</si>
  <si>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</si>
  <si>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</si>
  <si>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</si>
  <si>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</si>
  <si>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</si>
  <si>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</si>
  <si>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</si>
  <si>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</si>
  <si>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</si>
  <si>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</si>
  <si>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</si>
  <si>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</si>
  <si>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</si>
  <si>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</si>
  <si>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</si>
  <si>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</si>
  <si>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</si>
  <si>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</si>
  <si>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</si>
  <si>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</si>
  <si>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</si>
  <si>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</si>
  <si>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</si>
  <si>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</si>
  <si>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</si>
  <si>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</si>
  <si>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</si>
  <si>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</si>
  <si>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</si>
  <si>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</si>
  <si>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</si>
  <si>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</si>
  <si>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</si>
  <si>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</si>
  <si>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</si>
  <si>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</si>
  <si>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</si>
  <si>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</si>
  <si>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</si>
  <si>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</si>
  <si>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</si>
  <si>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</si>
  <si>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</si>
  <si>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</si>
  <si>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</si>
  <si>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</si>
  <si>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</si>
  <si>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</si>
  <si>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</si>
  <si>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</si>
  <si>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</si>
  <si>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</si>
  <si>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</si>
  <si>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</si>
  <si>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</si>
  <si>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</si>
  <si>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</si>
  <si>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</si>
  <si>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</si>
  <si>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</si>
  <si>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</si>
  <si>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</si>
  <si>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</si>
  <si>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</si>
  <si>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</si>
  <si>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</si>
  <si>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</si>
  <si>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</si>
  <si>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</si>
  <si>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</si>
  <si>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</si>
  <si>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</si>
  <si>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</si>
  <si>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</si>
  <si>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</si>
  <si>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</si>
  <si>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</si>
  <si>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</si>
  <si>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</si>
  <si>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</si>
  <si>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</si>
  <si>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</si>
  <si>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</si>
  <si>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</si>
  <si>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</si>
  <si>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</si>
  <si>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</si>
  <si>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</si>
  <si>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</si>
  <si>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</si>
  <si>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</si>
  <si>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</si>
  <si>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</si>
  <si>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</si>
  <si>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</si>
  <si>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</si>
  <si>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</si>
  <si>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</si>
  <si>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</si>
  <si>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</si>
  <si>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</si>
  <si>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</si>
  <si>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</si>
  <si>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</si>
  <si>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</si>
  <si>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</si>
  <si>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</si>
  <si>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</si>
  <si>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</si>
  <si>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</si>
  <si>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</si>
  <si>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</si>
  <si>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</si>
  <si>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</si>
  <si>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</si>
  <si>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</si>
  <si>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</si>
  <si>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</si>
  <si>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</si>
  <si>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</si>
  <si>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</si>
  <si>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</si>
  <si>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</si>
  <si>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</si>
  <si>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</si>
  <si>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</si>
  <si>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</si>
  <si>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</si>
  <si>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</si>
  <si>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</si>
  <si>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</si>
  <si>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</si>
  <si>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</si>
  <si>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</si>
  <si>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</si>
  <si>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</si>
  <si>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</si>
  <si>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</si>
  <si>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</si>
  <si>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</si>
  <si>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</si>
  <si>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</si>
  <si>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</si>
  <si>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</si>
  <si>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</si>
  <si>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</si>
  <si>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</si>
  <si>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</si>
  <si>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</si>
  <si>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</si>
  <si>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</si>
  <si>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</si>
  <si>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</si>
  <si>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</si>
  <si>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</si>
  <si>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</si>
  <si>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</si>
  <si>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</si>
  <si>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</si>
  <si>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</si>
  <si>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</si>
  <si>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</si>
  <si>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</si>
  <si>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</si>
  <si>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</si>
  <si>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</si>
  <si>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</si>
  <si>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</si>
  <si>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</si>
  <si>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</si>
  <si>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</si>
  <si>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</si>
  <si>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</si>
  <si>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</si>
  <si>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</si>
  <si>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</si>
  <si>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</si>
  <si>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</si>
  <si>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</si>
  <si>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</si>
  <si>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</si>
  <si>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</si>
  <si>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</si>
  <si>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</si>
  <si>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</si>
  <si>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</si>
  <si>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</si>
  <si>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</si>
  <si>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</si>
  <si>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</si>
  <si>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</si>
  <si>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</si>
  <si>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</si>
  <si>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</si>
  <si>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</si>
  <si>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</si>
  <si>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</si>
  <si>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</si>
  <si>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</si>
  <si>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</si>
  <si>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</si>
  <si>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</si>
  <si>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</si>
  <si>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</si>
  <si>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</si>
  <si>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</si>
  <si>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</si>
  <si>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</si>
  <si>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</si>
  <si>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</si>
  <si>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</si>
  <si>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</si>
  <si>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</si>
  <si>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</si>
  <si>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</si>
  <si>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</si>
  <si>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</si>
  <si>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</si>
  <si>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</si>
  <si>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</si>
  <si>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</si>
  <si>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</si>
  <si>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</si>
  <si>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</si>
  <si>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</si>
  <si>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</si>
  <si>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</si>
  <si>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</si>
  <si>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</si>
  <si>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</si>
  <si>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</si>
  <si>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</si>
  <si>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</si>
  <si>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</si>
  <si>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</si>
  <si>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</si>
  <si>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</si>
  <si>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</si>
  <si>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</si>
  <si>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</si>
  <si>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</si>
  <si>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</si>
  <si>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</si>
  <si>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</si>
  <si>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</si>
  <si>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</si>
  <si>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</si>
  <si>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</si>
  <si>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</si>
  <si>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</si>
  <si>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</si>
  <si>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</si>
  <si>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</si>
  <si>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</si>
  <si>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</si>
  <si>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</si>
  <si>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</si>
  <si>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</si>
  <si>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</si>
  <si>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</si>
  <si>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</si>
  <si>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</si>
  <si>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</si>
  <si>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</si>
  <si>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</si>
  <si>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</si>
  <si>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</si>
  <si>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</si>
  <si>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</si>
  <si>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</si>
  <si>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</si>
  <si>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</si>
  <si>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</si>
  <si>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</si>
  <si>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</si>
  <si>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</si>
  <si>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</si>
  <si>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</si>
  <si>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</si>
  <si>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</si>
  <si>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</si>
  <si>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</si>
  <si>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</si>
  <si>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</si>
  <si>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</si>
  <si>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</si>
  <si>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</si>
  <si>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</si>
  <si>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</si>
  <si>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</si>
  <si>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</si>
  <si>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</si>
  <si>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</si>
  <si>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</si>
  <si>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</si>
  <si>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</si>
  <si>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</si>
  <si>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</si>
  <si>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</si>
  <si>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</si>
  <si>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</si>
  <si>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</si>
  <si>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</si>
  <si>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</si>
  <si>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</si>
  <si>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</si>
  <si>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</si>
  <si>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</si>
  <si>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</si>
  <si>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</si>
  <si>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</si>
  <si>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</si>
  <si>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</si>
  <si>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</si>
  <si>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</si>
  <si>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</si>
  <si>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</si>
  <si>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</si>
  <si>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</si>
  <si>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</si>
  <si>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</si>
  <si>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</si>
  <si>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</si>
  <si>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</si>
  <si>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</si>
  <si>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</si>
  <si>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</si>
  <si>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</si>
  <si>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</si>
  <si>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</si>
  <si>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</si>
  <si>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</si>
  <si>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</si>
  <si>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</si>
  <si>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</si>
  <si>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</si>
  <si>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</si>
  <si>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</si>
  <si>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</si>
  <si>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</si>
  <si>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</si>
  <si>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</si>
  <si>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</si>
  <si>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</si>
  <si>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</si>
  <si>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</si>
  <si>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</si>
  <si>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</si>
  <si>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</si>
  <si>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</si>
  <si>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</si>
  <si>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</si>
  <si>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</si>
  <si>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</si>
  <si>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</si>
  <si>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</si>
  <si>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</si>
  <si>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</si>
  <si>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</si>
  <si>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</si>
  <si>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</si>
  <si>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</si>
  <si>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</si>
  <si>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</si>
  <si>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</si>
  <si>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</si>
  <si>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</si>
  <si>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</si>
  <si>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</si>
  <si>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</si>
  <si>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</si>
  <si>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</si>
  <si>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</si>
  <si>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</si>
  <si>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</si>
  <si>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</si>
  <si>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</si>
  <si>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</si>
  <si>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</si>
  <si>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</si>
  <si>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</si>
  <si>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</si>
  <si>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</si>
  <si>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</si>
  <si>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</si>
  <si>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</si>
  <si>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</si>
  <si>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</si>
  <si>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</si>
  <si>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</si>
  <si>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</si>
  <si>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</si>
  <si>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</si>
  <si>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</si>
  <si>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</si>
  <si>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</si>
  <si>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</si>
  <si>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</si>
  <si>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</si>
  <si>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</si>
  <si>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</si>
  <si>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</si>
  <si>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</si>
  <si>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</si>
  <si>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</si>
  <si>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</si>
  <si>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</si>
  <si>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</si>
  <si>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Výkaz zisku a ztráty povinné osoby podle výkazů předkládaných od 1.9.2014</t>
  </si>
  <si>
    <t>Přehled činností zahraniční bankou z jiného než členského státu skutečně vykonávaných podle udělené licence</t>
  </si>
  <si>
    <t>Přehled činností, jejichž vykovávání nebo poskytování bylo Českou národní bankou omezeno nebo vyloučeno</t>
  </si>
  <si>
    <t>Rozvaha povinné osoby podle výkazů předkládaných od 1.9.2014</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</si>
  <si>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</si>
  <si>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</si>
  <si>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</si>
  <si>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</si>
  <si>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</si>
  <si>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</si>
  <si>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</si>
  <si>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</si>
  <si>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</si>
  <si>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</si>
  <si>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</si>
  <si>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</si>
  <si>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</si>
  <si>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</si>
  <si>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</si>
  <si>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</si>
  <si>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</si>
  <si>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</si>
  <si>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</si>
  <si>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</si>
  <si>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</si>
  <si>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</si>
  <si>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</si>
  <si>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</si>
  <si>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</si>
  <si>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</si>
  <si>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</si>
  <si>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</si>
  <si>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</si>
  <si>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</si>
  <si>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</si>
  <si>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</si>
  <si>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</si>
  <si>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</si>
  <si>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</si>
  <si>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</si>
  <si>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</si>
  <si>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</si>
  <si>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</si>
  <si>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</si>
  <si>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</si>
  <si>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</si>
  <si>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</si>
  <si>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</si>
  <si>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</si>
  <si>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</si>
  <si>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</si>
  <si>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</si>
  <si>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</si>
  <si>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</si>
  <si>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</si>
  <si>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</si>
  <si>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</si>
  <si>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</si>
  <si>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</si>
  <si>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</si>
  <si>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</si>
  <si>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</si>
  <si>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</si>
  <si>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</si>
  <si>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</si>
  <si>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</si>
  <si>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</si>
  <si>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</si>
  <si>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</si>
  <si>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</si>
  <si>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</si>
  <si>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</si>
  <si>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</si>
  <si>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</si>
  <si>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</si>
  <si>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</si>
  <si>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</si>
  <si>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</si>
  <si>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</si>
  <si>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</si>
  <si>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</si>
  <si>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</si>
  <si>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</si>
  <si>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</si>
  <si>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</si>
  <si>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</si>
  <si>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</si>
  <si>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</si>
  <si>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</si>
  <si>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</si>
  <si>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</si>
  <si>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</si>
  <si>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</si>
  <si>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</si>
  <si>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</si>
  <si>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</si>
  <si>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</si>
  <si>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</si>
  <si>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</si>
  <si>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</si>
  <si>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</si>
  <si>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</si>
  <si>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</si>
  <si>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</si>
  <si>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</si>
  <si>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</si>
  <si>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</si>
  <si>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</si>
  <si>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</si>
  <si>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</si>
  <si>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</si>
  <si>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</si>
  <si>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</si>
  <si>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</si>
  <si>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</si>
  <si>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</si>
  <si>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</si>
  <si>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</si>
  <si>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</si>
  <si>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</si>
  <si>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</si>
  <si>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</si>
  <si>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</si>
  <si>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</si>
  <si>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</si>
  <si>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</si>
  <si>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</si>
  <si>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</si>
  <si>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</si>
  <si>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</si>
  <si>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</si>
  <si>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</si>
  <si>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</si>
  <si>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</si>
  <si>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</si>
  <si>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</si>
  <si>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</si>
  <si>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</si>
  <si>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</si>
  <si>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</si>
  <si>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</si>
  <si>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</si>
  <si>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</si>
  <si>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</si>
  <si>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</si>
  <si>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</si>
  <si>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</si>
  <si>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</si>
  <si>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</si>
  <si>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</si>
  <si>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</si>
  <si>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</si>
  <si>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</si>
  <si>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</si>
  <si>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</si>
  <si>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</si>
  <si>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</si>
  <si>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</si>
  <si>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</si>
  <si>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</si>
  <si>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</si>
  <si>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</si>
  <si>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</si>
  <si>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</si>
  <si>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</si>
  <si>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</si>
  <si>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</si>
  <si>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</si>
  <si>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</si>
  <si>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</si>
  <si>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</si>
  <si>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</si>
  <si>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</si>
  <si>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</si>
  <si>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</si>
  <si>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</si>
  <si>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</si>
  <si>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</si>
  <si>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</si>
  <si>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</si>
  <si>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</si>
  <si>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</si>
  <si>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</si>
  <si>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</si>
  <si>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</si>
  <si>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</si>
  <si>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</si>
  <si>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</si>
  <si>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</si>
  <si>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</si>
  <si>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</si>
  <si>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</si>
  <si>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</si>
  <si>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</si>
  <si>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</si>
  <si>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</si>
  <si>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</si>
  <si>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</si>
  <si>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</si>
  <si>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</si>
  <si>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</si>
  <si>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</si>
  <si>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</si>
  <si>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</si>
  <si>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</si>
  <si>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</si>
  <si>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</si>
  <si>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</si>
  <si>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</si>
  <si>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</si>
  <si>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</si>
  <si>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</si>
  <si>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</si>
  <si>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</si>
  <si>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</si>
  <si>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</si>
  <si>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</si>
  <si>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</si>
  <si>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</si>
  <si>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</si>
  <si>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</si>
  <si>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</si>
  <si>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</si>
  <si>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</si>
  <si>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</si>
  <si>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</si>
  <si>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</si>
  <si>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</si>
  <si>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</si>
  <si>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</si>
  <si>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</si>
  <si>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</si>
  <si>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</si>
  <si>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</si>
  <si>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</si>
  <si>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</si>
  <si>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</si>
  <si>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</si>
  <si>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</si>
  <si>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</si>
  <si>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</si>
  <si>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</si>
  <si>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</si>
  <si>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</si>
  <si>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</si>
  <si>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</si>
  <si>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</si>
  <si>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</si>
  <si>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</si>
  <si>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</si>
  <si>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</si>
  <si>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</si>
  <si>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</si>
  <si>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</si>
  <si>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</si>
  <si>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</si>
  <si>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</si>
  <si>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</si>
  <si>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</si>
  <si>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</si>
  <si>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</si>
  <si>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</si>
  <si>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</si>
  <si>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</si>
  <si>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</si>
  <si>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</si>
  <si>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</si>
  <si>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</si>
  <si>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</si>
  <si>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</si>
  <si>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</si>
  <si>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</si>
  <si>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</si>
  <si>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</si>
  <si>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</si>
  <si>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</si>
  <si>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</si>
  <si>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</si>
  <si>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</si>
  <si>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</si>
  <si>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</si>
  <si>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</si>
  <si>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</si>
  <si>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</si>
  <si>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</si>
  <si>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</si>
  <si>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</si>
  <si>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</si>
  <si>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</si>
  <si>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</si>
  <si>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</si>
  <si>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</si>
  <si>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</si>
  <si>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</si>
  <si>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</si>
  <si>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</si>
  <si>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</si>
  <si>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</si>
  <si>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</si>
  <si>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</si>
  <si>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</si>
  <si>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</si>
  <si>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</si>
  <si>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</si>
  <si>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</si>
  <si>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</si>
  <si>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</si>
  <si>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</si>
  <si>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</si>
  <si>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</si>
  <si>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</si>
  <si>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</si>
  <si>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</si>
  <si>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</si>
  <si>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</si>
  <si>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</si>
  <si>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</si>
  <si>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</si>
  <si>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</si>
  <si>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</si>
  <si>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</si>
  <si>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</si>
  <si>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</si>
  <si>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</si>
  <si>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</si>
  <si>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</si>
  <si>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</si>
  <si>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</si>
  <si>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</si>
  <si>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</si>
  <si>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</si>
  <si>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</si>
  <si>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</si>
  <si>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</si>
  <si>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</si>
  <si>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</si>
  <si>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</si>
  <si>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</si>
  <si>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</si>
  <si>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</si>
  <si>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</si>
  <si>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</si>
  <si>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</si>
  <si>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</si>
  <si>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</si>
  <si>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</si>
  <si>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</si>
  <si>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</si>
  <si>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</si>
  <si>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</si>
  <si>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</si>
  <si>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</si>
  <si>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</si>
  <si>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</si>
  <si>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</si>
  <si>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</si>
  <si>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</si>
  <si>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</si>
  <si>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</si>
  <si>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</si>
  <si>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</si>
  <si>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</si>
  <si>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</si>
  <si>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</si>
  <si>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</si>
  <si>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</si>
  <si>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</si>
  <si>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</si>
  <si>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</si>
  <si>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</si>
  <si>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</si>
  <si>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</si>
  <si>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</si>
  <si>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</si>
  <si>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</si>
  <si>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</si>
  <si>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</si>
  <si>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</si>
  <si>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</si>
  <si>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</si>
  <si>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</si>
  <si>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</si>
  <si>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</si>
  <si>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</si>
  <si>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</si>
  <si>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</si>
  <si>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</si>
  <si>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</si>
  <si>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</si>
  <si>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</si>
  <si>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</si>
  <si>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</si>
  <si>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</si>
  <si>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</si>
  <si>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</si>
  <si>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</si>
  <si>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</si>
  <si>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</si>
  <si>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</si>
  <si>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</si>
  <si>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</si>
  <si>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</si>
  <si>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</si>
  <si>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</si>
  <si>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</si>
  <si>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</si>
  <si>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</si>
  <si>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</si>
  <si>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</si>
  <si>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</si>
  <si>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</si>
  <si>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</si>
  <si>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</si>
  <si>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</si>
  <si>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</si>
  <si>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</si>
  <si>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</si>
  <si>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</si>
  <si>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</si>
  <si>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</si>
  <si>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</si>
  <si>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</si>
  <si>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</si>
  <si>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</si>
  <si>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</si>
  <si>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</si>
  <si>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</si>
  <si>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</si>
  <si>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</si>
  <si>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</si>
  <si>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</si>
  <si>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</si>
  <si>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</si>
  <si>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</si>
  <si>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</si>
  <si>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</si>
  <si>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</si>
  <si>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</si>
  <si>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</si>
  <si>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</si>
  <si>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</si>
  <si>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</si>
  <si>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</si>
  <si>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</si>
  <si>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</si>
  <si>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</si>
  <si>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</si>
  <si>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</si>
  <si>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</si>
  <si>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</si>
  <si>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</si>
  <si>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</si>
  <si>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</si>
  <si>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</si>
  <si>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</si>
  <si>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</si>
  <si>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</si>
  <si>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</si>
  <si>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</si>
  <si>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</si>
  <si>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</si>
  <si>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</si>
  <si>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</si>
  <si>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</si>
  <si>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</si>
  <si>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</si>
  <si>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</si>
  <si>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</si>
  <si>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</si>
  <si>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</si>
  <si>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</si>
  <si>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</si>
  <si>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</si>
  <si>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</si>
  <si>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</si>
  <si>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</si>
  <si>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</si>
  <si>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</si>
  <si>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</si>
  <si>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</si>
  <si>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</si>
  <si>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</si>
  <si>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</si>
  <si>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</si>
  <si>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</si>
  <si>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</si>
  <si>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</si>
  <si>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</si>
  <si>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</si>
  <si>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</si>
  <si>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</si>
  <si>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</si>
  <si>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</si>
  <si>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</si>
  <si>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</si>
  <si>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</si>
  <si>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</si>
  <si>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</si>
  <si>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</si>
  <si>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</si>
  <si>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</si>
  <si>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</si>
  <si>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</si>
  <si>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</si>
  <si>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</si>
  <si>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</si>
  <si>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</si>
  <si>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</si>
  <si>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</si>
  <si>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</si>
  <si>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</si>
  <si>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</si>
  <si>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</si>
  <si>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</si>
  <si>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</si>
  <si>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</si>
  <si>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</si>
  <si>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</si>
  <si>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</si>
  <si>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</si>
  <si>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</si>
  <si>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</si>
  <si>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</si>
  <si>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</si>
  <si>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</si>
  <si>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</si>
  <si>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</si>
  <si>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</si>
  <si>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</si>
  <si>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</si>
  <si>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</si>
  <si>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</si>
  <si>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</si>
  <si>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</si>
  <si>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</si>
  <si>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</si>
  <si>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</si>
  <si>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</si>
  <si>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</si>
  <si>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</si>
  <si>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</si>
  <si>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</si>
  <si>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</si>
  <si>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</si>
  <si>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</si>
  <si>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</si>
  <si>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</si>
  <si>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</si>
  <si>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</si>
  <si>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</si>
  <si>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</si>
  <si>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</si>
  <si>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</si>
  <si>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</si>
  <si>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</si>
  <si>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</si>
  <si>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</si>
  <si>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</si>
  <si>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</si>
  <si>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</si>
  <si>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</si>
  <si>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</si>
  <si>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</si>
  <si>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</si>
  <si>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</si>
  <si>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</si>
  <si>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</si>
  <si>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</si>
  <si>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</si>
  <si>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</si>
  <si>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</si>
  <si>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</si>
  <si>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</si>
  <si>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</si>
  <si>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</si>
  <si>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</si>
  <si>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</si>
  <si>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</si>
  <si>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</si>
  <si>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</si>
  <si>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</si>
  <si>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</si>
  <si>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</si>
  <si>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</si>
  <si>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</si>
  <si>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</si>
  <si>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</si>
  <si>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</si>
  <si>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</si>
  <si>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</si>
  <si>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</si>
  <si>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</si>
  <si>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</si>
  <si>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</si>
  <si>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</si>
  <si>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</si>
  <si>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</si>
  <si>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</si>
  <si>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</si>
  <si>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</si>
  <si>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</si>
  <si>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</si>
  <si>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</si>
  <si>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</si>
  <si>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</si>
  <si>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</si>
  <si>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</si>
  <si>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</si>
  <si>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</si>
  <si>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</si>
  <si>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</si>
  <si>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</si>
  <si>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</si>
  <si>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</si>
  <si>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</si>
  <si>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</si>
  <si>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</si>
  <si>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</si>
  <si>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</si>
  <si>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</si>
  <si>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</si>
  <si>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</si>
  <si>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</si>
  <si>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</si>
  <si>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</si>
  <si>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</si>
  <si>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</si>
  <si>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</si>
  <si>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</si>
  <si>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</si>
  <si>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</si>
  <si>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</si>
  <si>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</si>
  <si>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</si>
  <si>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</si>
  <si>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</si>
  <si>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</si>
  <si>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</si>
  <si>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</si>
  <si>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</si>
  <si>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</si>
  <si>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</si>
  <si>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</si>
  <si>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</si>
  <si>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</si>
  <si>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</si>
  <si>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</si>
  <si>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</si>
  <si>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</si>
  <si>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</si>
  <si>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</si>
  <si>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</si>
  <si>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</si>
  <si>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</si>
  <si>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</si>
  <si>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</si>
  <si>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</si>
  <si>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</si>
  <si>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</si>
  <si>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</si>
  <si>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</si>
  <si>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</si>
  <si>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</si>
  <si>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</si>
  <si>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</si>
  <si>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</si>
  <si>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</si>
  <si>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</si>
  <si>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</si>
  <si>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</si>
  <si>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</si>
  <si>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</si>
  <si>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</si>
  <si>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</si>
  <si>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</si>
  <si>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</si>
  <si>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</si>
  <si>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</si>
  <si>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</si>
  <si>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</si>
  <si>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</si>
  <si>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</si>
  <si>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</si>
  <si>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</si>
  <si>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</si>
  <si>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</si>
  <si>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</si>
  <si>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</si>
  <si>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</si>
  <si>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</si>
  <si>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</si>
  <si>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</si>
  <si>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</si>
  <si>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</si>
  <si>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</si>
  <si>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</si>
  <si>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</si>
  <si>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</si>
  <si>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</si>
  <si>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</si>
  <si>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</si>
  <si>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</si>
  <si>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</si>
  <si>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</si>
  <si>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</si>
  <si>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</si>
  <si>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</si>
  <si>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</si>
  <si>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</si>
  <si>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</si>
  <si>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</si>
  <si>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</si>
  <si>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</si>
  <si>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</si>
  <si>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</si>
  <si>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</si>
  <si>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</si>
  <si>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</si>
  <si>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</si>
  <si>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</si>
  <si>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</si>
  <si>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</si>
  <si>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</si>
  <si>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</si>
  <si>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</si>
  <si>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</si>
  <si>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</si>
  <si>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</si>
  <si>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</si>
  <si>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</si>
  <si>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</si>
  <si>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</si>
  <si>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</si>
  <si>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</si>
  <si>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</si>
  <si>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</si>
  <si>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</si>
  <si>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</si>
  <si>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</si>
  <si>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</si>
  <si>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</si>
  <si>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</si>
  <si>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</si>
  <si>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</si>
  <si>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</si>
  <si>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</si>
  <si>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</si>
  <si>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</si>
  <si>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</si>
  <si>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</si>
  <si>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</si>
  <si>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</si>
  <si>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</si>
  <si>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</si>
  <si>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</si>
  <si>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</si>
  <si>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</si>
  <si>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</si>
  <si>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</si>
  <si>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</si>
  <si>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</si>
  <si>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</si>
  <si>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</si>
  <si>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</si>
  <si>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</si>
  <si>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</si>
  <si>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</si>
  <si>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</si>
  <si>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</si>
  <si>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</si>
  <si>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</si>
  <si>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</si>
  <si>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</si>
  <si>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</si>
  <si>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</si>
  <si>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</si>
  <si>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</si>
  <si>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</si>
  <si>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</si>
  <si>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</si>
  <si>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</si>
  <si>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</si>
  <si>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</si>
  <si>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</si>
  <si>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</si>
  <si>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</si>
  <si>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</si>
  <si>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</si>
  <si>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</si>
  <si>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</si>
  <si>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</si>
  <si>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</si>
  <si>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</si>
  <si>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</si>
  <si>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</si>
  <si>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</si>
  <si>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</si>
  <si>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</si>
  <si>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</si>
  <si>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</si>
  <si>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</si>
  <si>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</si>
  <si>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</si>
  <si>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</si>
  <si>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</si>
  <si>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</si>
  <si>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</si>
  <si>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</si>
  <si>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</si>
  <si>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</si>
  <si>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</si>
  <si>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</si>
  <si>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</si>
  <si>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</si>
  <si>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</si>
  <si>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</si>
  <si>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</si>
  <si>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</si>
  <si>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</si>
  <si>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</si>
  <si>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</si>
  <si>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</si>
  <si>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</si>
  <si>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</si>
  <si>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</si>
  <si>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</si>
  <si>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</si>
  <si>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</si>
  <si>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</si>
  <si>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</si>
  <si>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</si>
  <si>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</si>
  <si>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</si>
  <si>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</si>
  <si>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</si>
  <si>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</si>
  <si>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</si>
  <si>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</si>
  <si>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</si>
  <si>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</si>
  <si>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</si>
  <si>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</si>
  <si>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</si>
  <si>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</si>
  <si>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</si>
  <si>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</si>
  <si>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</si>
  <si>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</si>
  <si>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</si>
  <si>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</si>
  <si>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</si>
  <si>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</si>
  <si>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</si>
  <si>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</si>
  <si>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</si>
  <si>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</si>
  <si>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</si>
  <si>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</si>
  <si>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</si>
  <si>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</si>
  <si>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</si>
  <si>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</si>
  <si>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</si>
  <si>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</si>
  <si>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</si>
  <si>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</si>
  <si>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</si>
  <si>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</si>
  <si>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</si>
  <si>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</si>
  <si>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</si>
  <si>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</si>
  <si>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</si>
  <si>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</si>
  <si>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</si>
  <si>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</si>
  <si>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</si>
  <si>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</si>
  <si>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</si>
  <si>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</si>
  <si>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</si>
  <si>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</si>
  <si>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</si>
  <si>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</si>
  <si>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</si>
  <si>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</si>
  <si>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</si>
  <si>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</si>
  <si>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</si>
  <si>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</si>
  <si>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</si>
  <si>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</si>
  <si>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</si>
  <si>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</si>
  <si>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</si>
  <si>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</si>
  <si>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</si>
  <si>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</si>
  <si>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</si>
  <si>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</si>
  <si>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</si>
  <si>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</si>
  <si>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</si>
  <si>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</si>
  <si>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</si>
  <si>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</si>
  <si>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</si>
  <si>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</si>
  <si>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</si>
  <si>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</si>
  <si>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</si>
  <si>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</si>
  <si>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</si>
  <si>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</si>
  <si>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</si>
  <si>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</si>
  <si>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</si>
  <si>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</si>
  <si>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</si>
  <si>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</si>
  <si>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</si>
  <si>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</si>
  <si>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</si>
  <si>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</si>
  <si>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</si>
  <si>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</si>
  <si>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</si>
  <si>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</si>
  <si>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</si>
  <si>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</si>
  <si>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</si>
  <si>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</si>
  <si>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</si>
  <si>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</si>
  <si>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</si>
  <si>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</si>
  <si>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</si>
  <si>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</si>
  <si>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</si>
  <si>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</si>
  <si>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</si>
  <si>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</si>
  <si>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</si>
  <si>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</si>
  <si>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</si>
  <si>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</si>
  <si>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</si>
  <si>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</si>
  <si>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</si>
  <si>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</si>
  <si>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</si>
  <si>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</si>
  <si>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</si>
  <si>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</si>
  <si>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</si>
  <si>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</si>
  <si>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</si>
  <si>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</si>
  <si>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</si>
  <si>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</si>
  <si>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</si>
  <si>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</si>
  <si>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</si>
  <si>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</si>
  <si>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</si>
  <si>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</si>
  <si>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</si>
  <si>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</si>
  <si>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</si>
  <si>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</si>
  <si>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</si>
  <si>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</si>
  <si>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</si>
  <si>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</si>
  <si>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</si>
  <si>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</si>
  <si>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</si>
  <si>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</si>
  <si>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</si>
  <si>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</si>
  <si>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</si>
  <si>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</si>
  <si>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</si>
  <si>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</si>
  <si>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</si>
  <si>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</si>
  <si>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</si>
  <si>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</si>
  <si>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</si>
  <si>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</si>
  <si>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</si>
  <si>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</si>
  <si>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</si>
  <si>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</si>
  <si>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</si>
  <si>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</si>
  <si>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</si>
  <si>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</si>
  <si>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</si>
  <si>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</si>
  <si>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</si>
  <si>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</si>
  <si>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</si>
  <si>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</si>
  <si>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</si>
  <si>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</si>
  <si>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</si>
  <si>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</si>
  <si>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</si>
  <si>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</si>
  <si>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</si>
  <si>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</si>
  <si>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</si>
  <si>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</si>
  <si>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</si>
  <si>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</si>
  <si>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</si>
  <si>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</si>
  <si>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</si>
  <si>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</si>
  <si>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</si>
  <si>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</si>
  <si>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</si>
  <si>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</si>
  <si>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</si>
  <si>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</si>
  <si>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</si>
  <si>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</si>
  <si>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</si>
  <si>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</si>
  <si>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</si>
  <si>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</si>
  <si>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</si>
  <si>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</si>
  <si>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</si>
  <si>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</si>
  <si>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</si>
  <si>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</si>
  <si>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</si>
  <si>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</si>
  <si>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</si>
  <si>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</si>
  <si>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</si>
  <si>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</si>
  <si>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</si>
  <si>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</si>
  <si>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</si>
  <si>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</si>
  <si>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</si>
  <si>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</si>
  <si>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</si>
  <si>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</si>
  <si>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</si>
  <si>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</si>
  <si>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</si>
  <si>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</si>
  <si>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</si>
  <si>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</si>
  <si>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</si>
  <si>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</si>
  <si>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</si>
  <si>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</si>
  <si>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</si>
  <si>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</si>
  <si>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</si>
  <si>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</si>
  <si>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</si>
  <si>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</si>
  <si>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</si>
  <si>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</si>
  <si>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</si>
  <si>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</si>
  <si>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</si>
  <si>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</si>
  <si>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</si>
  <si>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</si>
  <si>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</si>
  <si>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</si>
  <si>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</si>
  <si>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</si>
  <si>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</si>
  <si>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</si>
  <si>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</si>
  <si>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</si>
  <si>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</si>
  <si>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</si>
  <si>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</si>
  <si>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</si>
  <si>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</si>
  <si>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</si>
  <si>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</si>
  <si>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</si>
  <si>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</si>
  <si>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</si>
  <si>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</si>
  <si>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</si>
  <si>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</si>
  <si>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</si>
  <si>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</si>
  <si>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</si>
  <si>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</si>
  <si>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</si>
  <si>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</si>
  <si>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</si>
  <si>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</si>
  <si>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</si>
  <si>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</si>
  <si>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</si>
  <si>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</si>
  <si>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</si>
  <si>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</si>
  <si>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</si>
  <si>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</si>
  <si>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</si>
  <si>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</si>
  <si>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</si>
  <si>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</si>
  <si>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</si>
  <si>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</si>
  <si>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</si>
  <si>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</si>
  <si>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</si>
  <si>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</si>
  <si>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</si>
  <si>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</si>
  <si>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</si>
  <si>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</si>
  <si>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</si>
  <si>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</si>
  <si>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</si>
  <si>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</si>
  <si>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</si>
  <si>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</si>
  <si>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</si>
  <si>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</si>
  <si>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</si>
  <si>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</si>
  <si>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</si>
  <si>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</si>
  <si>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</si>
  <si>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</si>
  <si>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</si>
  <si>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</si>
  <si>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</si>
  <si>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</si>
  <si>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</si>
  <si>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</si>
  <si>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</si>
  <si>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</si>
  <si>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</si>
  <si>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</si>
  <si>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</si>
  <si>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</si>
  <si>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</si>
  <si>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</si>
  <si>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</si>
  <si>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</si>
  <si>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</si>
  <si>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</si>
  <si>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</si>
  <si>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</si>
  <si>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</si>
  <si>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</si>
  <si>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</si>
  <si>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</si>
  <si>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</si>
  <si>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</si>
  <si>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</si>
  <si>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</si>
  <si>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</si>
  <si>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</si>
  <si>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</si>
  <si>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</si>
  <si>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</si>
  <si>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</si>
  <si>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</si>
  <si>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</si>
  <si>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</si>
  <si>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</si>
  <si>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</si>
  <si>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</si>
  <si>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</si>
  <si>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</si>
  <si>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</si>
  <si>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</si>
  <si>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</si>
  <si>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</si>
  <si>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</si>
  <si>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</si>
  <si>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</si>
  <si>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</si>
  <si>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</si>
  <si>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</si>
  <si>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</si>
  <si>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</si>
  <si>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</si>
  <si>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</si>
  <si>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</si>
  <si>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</si>
  <si>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</si>
  <si>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</si>
  <si>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</si>
  <si>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</si>
  <si>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</si>
  <si>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</si>
  <si>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</si>
  <si>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</si>
  <si>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</si>
  <si>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</si>
  <si>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</si>
  <si>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</si>
  <si>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</si>
  <si>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</si>
  <si>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</si>
  <si>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</si>
  <si>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</si>
  <si>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</si>
  <si>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</si>
  <si>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</si>
  <si>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</si>
  <si>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</si>
  <si>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</si>
  <si>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</si>
  <si>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</si>
  <si>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</si>
  <si>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</si>
  <si>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</si>
  <si>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</si>
  <si>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</si>
  <si>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</si>
  <si>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</si>
  <si>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</si>
  <si>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</si>
  <si>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</si>
  <si>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</si>
  <si>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</si>
  <si>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</si>
  <si>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</si>
  <si>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</si>
  <si>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</si>
  <si>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</si>
  <si>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</si>
  <si>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</si>
  <si>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</si>
  <si>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</si>
  <si>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</si>
  <si>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</si>
  <si>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</si>
  <si>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</si>
  <si>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</si>
  <si>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</si>
  <si>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</si>
  <si>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</si>
  <si>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</si>
  <si>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</si>
  <si>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</si>
  <si>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</si>
  <si>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</si>
  <si>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</si>
  <si>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</si>
  <si>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</si>
  <si>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</si>
  <si>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</si>
  <si>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</si>
  <si>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</si>
  <si>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</si>
  <si>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</si>
  <si>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</si>
  <si>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</si>
  <si>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</si>
  <si>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</si>
  <si>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</si>
  <si>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</si>
  <si>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</si>
  <si>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</si>
  <si>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</si>
  <si>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</si>
  <si>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</si>
  <si>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</si>
  <si>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</si>
  <si>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</si>
  <si>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</si>
  <si>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</si>
  <si>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</si>
  <si>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</si>
  <si>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</si>
  <si>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</si>
  <si>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</si>
  <si>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</si>
  <si>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</si>
  <si>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</si>
  <si>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</si>
  <si>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</si>
  <si>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</si>
  <si>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</si>
  <si>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</si>
  <si>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</si>
  <si>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</si>
  <si>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</si>
  <si>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</si>
  <si>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</si>
  <si>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</si>
  <si>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</si>
  <si>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</si>
  <si>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</si>
  <si>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</si>
  <si>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</si>
  <si>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</si>
  <si>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</si>
  <si>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</si>
  <si>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</si>
  <si>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</si>
  <si>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</si>
  <si>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</si>
  <si>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</si>
  <si>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</si>
  <si>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</si>
  <si>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</si>
  <si>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</si>
  <si>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</si>
  <si>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</si>
  <si>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</si>
  <si>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</si>
  <si>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</si>
  <si>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</si>
  <si>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</si>
  <si>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</si>
  <si>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</si>
  <si>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</si>
  <si>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</si>
  <si>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</si>
  <si>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</si>
  <si>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</si>
  <si>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</si>
  <si>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</si>
  <si>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</si>
  <si>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</si>
  <si>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</si>
  <si>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</si>
  <si>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</si>
  <si>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</si>
  <si>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</si>
  <si>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</si>
  <si>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</si>
  <si>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</si>
  <si>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</si>
  <si>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</si>
  <si>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</si>
  <si>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</si>
  <si>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</si>
  <si>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</si>
  <si>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</si>
  <si>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</si>
  <si>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</si>
  <si>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</si>
  <si>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</si>
  <si>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</si>
  <si>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</si>
  <si>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</si>
  <si>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</si>
  <si>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</si>
  <si>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</si>
  <si>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</si>
  <si>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</si>
  <si>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</si>
  <si>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</si>
  <si>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</si>
  <si>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</si>
  <si>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</si>
  <si>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</si>
  <si>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</si>
  <si>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</si>
  <si>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</si>
  <si>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</si>
  <si>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</si>
  <si>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</si>
  <si>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</si>
  <si>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</si>
  <si>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</si>
  <si>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</si>
  <si>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</si>
  <si>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</si>
  <si>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</si>
  <si>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</si>
  <si>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</si>
  <si>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</si>
  <si>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</si>
  <si>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</si>
  <si>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</si>
  <si>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</si>
  <si>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</si>
  <si>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</si>
  <si>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</si>
  <si>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</si>
  <si>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</si>
  <si>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</si>
  <si>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</si>
  <si>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</si>
  <si>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</si>
  <si>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</si>
  <si>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</si>
  <si>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</si>
  <si>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</si>
  <si>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</si>
  <si>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</si>
  <si>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</si>
  <si>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</si>
  <si>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</si>
  <si>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</si>
  <si>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</si>
  <si>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</si>
  <si>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</si>
  <si>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</si>
  <si>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</si>
  <si>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</si>
  <si>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</si>
  <si>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</si>
  <si>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</si>
  <si>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</si>
  <si>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</si>
  <si>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</si>
  <si>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</si>
  <si>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</si>
  <si>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</si>
  <si>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</si>
  <si>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</si>
  <si>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</si>
  <si>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</si>
  <si>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</si>
  <si>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</si>
  <si>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</si>
  <si>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</si>
  <si>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</si>
  <si>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</si>
  <si>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</si>
  <si>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</si>
  <si>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</si>
  <si>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</si>
  <si>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</si>
  <si>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</si>
  <si>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</si>
  <si>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</si>
  <si>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</si>
  <si>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</si>
  <si>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</si>
  <si>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</si>
  <si>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</si>
  <si>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</si>
  <si>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</si>
  <si>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</si>
  <si>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</si>
  <si>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</si>
  <si>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</si>
  <si>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</si>
  <si>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</si>
  <si>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</si>
  <si>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</si>
  <si>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</si>
  <si>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</si>
  <si>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</si>
  <si>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</si>
  <si>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</si>
  <si>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</si>
  <si>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</si>
  <si>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</si>
  <si>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</si>
  <si>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</si>
  <si>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</si>
  <si>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</si>
  <si>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</si>
  <si>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</si>
  <si>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</si>
  <si>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</si>
  <si>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</si>
  <si>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</si>
  <si>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</si>
  <si>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</si>
  <si>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</si>
  <si>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</si>
  <si>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</si>
  <si>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</si>
  <si>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</si>
  <si>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</si>
  <si>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</si>
  <si>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</si>
  <si>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</si>
  <si>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</si>
  <si>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</si>
  <si>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</si>
  <si>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</si>
  <si>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</si>
  <si>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</si>
  <si>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</si>
  <si>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</si>
  <si>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</si>
  <si>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</si>
  <si>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</si>
  <si>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</si>
  <si>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</si>
  <si>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</si>
  <si>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</si>
  <si>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</si>
  <si>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</si>
  <si>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</si>
  <si>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</si>
  <si>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</si>
  <si>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</si>
  <si>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</si>
  <si>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</si>
  <si>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</si>
  <si>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</si>
  <si>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</si>
  <si>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</si>
  <si>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</si>
  <si>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</si>
  <si>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</si>
  <si>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</si>
  <si>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</si>
  <si>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</si>
  <si>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</si>
  <si>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</si>
  <si>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</si>
  <si>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</si>
  <si>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</si>
  <si>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</si>
  <si>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</si>
  <si>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</si>
  <si>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</si>
  <si>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</si>
  <si>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</si>
  <si>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</si>
  <si>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</si>
  <si>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</si>
  <si>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</si>
  <si>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</si>
  <si>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</si>
  <si>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</si>
  <si>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</si>
  <si>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</si>
  <si>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</si>
  <si>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</si>
  <si>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</si>
  <si>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</si>
  <si>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</si>
  <si>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</si>
  <si>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</si>
  <si>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</si>
  <si>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</si>
  <si>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</si>
  <si>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</si>
  <si>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</si>
  <si>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</si>
  <si>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</si>
  <si>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</si>
  <si>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</si>
  <si>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</si>
  <si>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</si>
  <si>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</si>
  <si>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</si>
  <si>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</si>
  <si>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</si>
  <si>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</si>
  <si>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</si>
  <si>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</si>
  <si>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</si>
  <si>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</si>
  <si>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</si>
  <si>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</si>
  <si>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</si>
  <si>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</si>
  <si>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</si>
  <si>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</si>
  <si>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</si>
  <si>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</si>
  <si>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</si>
  <si>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</si>
  <si>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</si>
  <si>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</si>
  <si>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</si>
  <si>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</si>
  <si>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</si>
  <si>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</si>
  <si>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</si>
  <si>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</si>
  <si>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</si>
  <si>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</si>
  <si>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</si>
  <si>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</si>
  <si>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</si>
  <si>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</si>
  <si>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</si>
  <si>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</si>
  <si>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</si>
  <si>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</si>
  <si>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</si>
  <si>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</si>
  <si>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</si>
  <si>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</si>
  <si>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</si>
  <si>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</si>
  <si>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</si>
  <si>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</si>
  <si>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</si>
  <si>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</si>
  <si>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</si>
  <si>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</si>
  <si>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</si>
  <si>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</si>
  <si>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</si>
  <si>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</si>
  <si>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</si>
  <si>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</si>
  <si>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</si>
  <si>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</si>
  <si>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</si>
  <si>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</si>
  <si>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</si>
  <si>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</si>
  <si>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</si>
  <si>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</si>
  <si>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</si>
  <si>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</si>
  <si>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</si>
  <si>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</si>
  <si>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</si>
  <si>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</si>
  <si>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</si>
  <si>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</si>
  <si>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</si>
  <si>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</si>
  <si>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</si>
  <si>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</si>
  <si>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</si>
  <si>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</si>
  <si>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</si>
  <si>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</si>
  <si>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</si>
  <si>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</si>
  <si>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</si>
  <si>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</si>
  <si>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</si>
  <si>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</si>
  <si>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</si>
  <si>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</si>
  <si>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</si>
  <si>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</si>
  <si>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</si>
  <si>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</si>
  <si>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</si>
  <si>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</si>
  <si>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</si>
  <si>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</si>
  <si>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</si>
  <si>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</si>
  <si>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</si>
  <si>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</si>
  <si>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</si>
  <si>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</si>
  <si>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</si>
  <si>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</si>
  <si>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</si>
  <si>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</si>
  <si>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</si>
  <si>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</si>
  <si>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</si>
  <si>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</si>
  <si>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</si>
  <si>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</si>
  <si>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</si>
  <si>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</si>
  <si>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</si>
  <si>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</si>
  <si>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</si>
  <si>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</si>
  <si>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</si>
  <si>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</si>
  <si>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</si>
  <si>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</si>
  <si>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</si>
  <si>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</si>
  <si>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</si>
  <si>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</si>
  <si>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</si>
  <si>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</si>
  <si>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</si>
  <si>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</si>
  <si>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</si>
  <si>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</si>
  <si>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</si>
  <si>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</si>
  <si>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</si>
  <si>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</si>
  <si>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</si>
  <si>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</si>
  <si>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</si>
  <si>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</si>
  <si>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</si>
  <si>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</si>
  <si>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</si>
  <si>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</si>
  <si>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</si>
  <si>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</si>
  <si>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</si>
  <si>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</si>
  <si>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</si>
  <si>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</si>
  <si>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</si>
  <si>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</si>
  <si>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</si>
  <si>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</si>
  <si>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</si>
  <si>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</si>
  <si>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</si>
  <si>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</si>
  <si>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</si>
  <si>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</si>
  <si>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</si>
  <si>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</si>
  <si>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</si>
  <si>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</si>
  <si>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</si>
  <si>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</si>
  <si>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</si>
  <si>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</si>
  <si>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</si>
  <si>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</si>
  <si>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</si>
  <si>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</si>
  <si>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</si>
  <si>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</si>
  <si>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</si>
  <si>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</si>
  <si>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</si>
  <si>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</si>
  <si>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</si>
  <si>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</si>
  <si>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</si>
  <si>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</si>
  <si>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</si>
  <si>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</si>
  <si>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</si>
  <si>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</si>
  <si>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</si>
  <si>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</si>
  <si>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</si>
  <si>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</si>
  <si>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</si>
  <si>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</si>
  <si>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</si>
  <si>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</si>
  <si>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</si>
  <si>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</si>
  <si>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</si>
  <si>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</si>
  <si>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</si>
  <si>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</si>
  <si>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</si>
  <si>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</si>
  <si>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</si>
  <si>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</si>
  <si>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</si>
  <si>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</si>
  <si>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</si>
  <si>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</si>
  <si>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</si>
  <si>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</si>
  <si>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</si>
  <si>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</si>
  <si>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</si>
  <si>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</si>
  <si>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</si>
  <si>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</si>
  <si>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</si>
  <si>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</si>
  <si>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</si>
  <si>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</si>
  <si>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</si>
  <si>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</si>
  <si>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</si>
  <si>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</si>
  <si>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</si>
  <si>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</si>
  <si>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</si>
  <si>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</si>
  <si>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</si>
  <si>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</si>
  <si>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</si>
  <si>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</si>
  <si>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</si>
  <si>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</si>
  <si>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</si>
  <si>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</si>
  <si>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</si>
  <si>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</si>
  <si>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</si>
  <si>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</si>
  <si>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</si>
  <si>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</si>
  <si>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</si>
  <si>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</si>
  <si>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</si>
  <si>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</si>
  <si>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</si>
  <si>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</si>
  <si>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</si>
  <si>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</si>
  <si>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</si>
  <si>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</si>
  <si>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</si>
  <si>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</si>
  <si>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</si>
  <si>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</si>
  <si>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</si>
  <si>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</si>
  <si>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</si>
  <si>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</si>
  <si>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</si>
  <si>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</si>
  <si>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</si>
  <si>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</si>
  <si>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</si>
  <si>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</si>
  <si>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</si>
  <si>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</si>
  <si>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</si>
  <si>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</si>
  <si>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</si>
  <si>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</si>
  <si>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</si>
  <si>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</si>
  <si>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</si>
  <si>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</si>
  <si>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</si>
  <si>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</si>
  <si>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</si>
  <si>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</si>
  <si>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</si>
  <si>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</si>
  <si>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</si>
  <si>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</si>
  <si>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</si>
  <si>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</si>
  <si>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</si>
  <si>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</si>
  <si>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</si>
  <si>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</si>
  <si>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</si>
  <si>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</si>
  <si>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</si>
  <si>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</si>
  <si>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</si>
  <si>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</si>
  <si>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</si>
  <si>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</si>
  <si>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</si>
  <si>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</si>
  <si>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</si>
  <si>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</si>
  <si>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</si>
  <si>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</si>
  <si>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</si>
  <si>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</si>
  <si>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</si>
  <si>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</si>
  <si>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</si>
  <si>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</si>
  <si>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</si>
  <si>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</si>
  <si>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</si>
  <si>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</si>
  <si>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</si>
  <si>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</si>
  <si>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</si>
  <si>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</si>
  <si>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</si>
  <si>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</si>
  <si>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</si>
  <si>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</si>
  <si>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</si>
  <si>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</si>
  <si>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</si>
  <si>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</si>
  <si>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</si>
  <si>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</si>
  <si>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</si>
  <si>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</si>
  <si>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</si>
  <si>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</si>
  <si>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</si>
  <si>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</si>
  <si>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</si>
  <si>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</si>
  <si>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</si>
  <si>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</si>
  <si>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</si>
  <si>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</si>
  <si>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</si>
  <si>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</si>
  <si>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</si>
  <si>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</si>
  <si>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</si>
  <si>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</si>
  <si>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</si>
  <si>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</si>
  <si>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</si>
  <si>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</si>
  <si>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</si>
  <si>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</si>
  <si>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</si>
  <si>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</si>
  <si>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</si>
  <si>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</si>
  <si>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</si>
  <si>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</si>
  <si>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</si>
  <si>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</si>
  <si>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</si>
  <si>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</si>
  <si>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</si>
  <si>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</si>
  <si>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</si>
  <si>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</si>
  <si>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</si>
  <si>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</si>
  <si>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</si>
  <si>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</si>
  <si>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</si>
  <si>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</si>
  <si>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</si>
  <si>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</si>
  <si>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</si>
  <si>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</si>
  <si>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</si>
  <si>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</si>
  <si>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</si>
  <si>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</si>
  <si>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</si>
  <si>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</si>
  <si>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</si>
  <si>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</si>
  <si>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</si>
  <si>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</si>
  <si>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</si>
  <si>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</si>
  <si>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</si>
  <si>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</si>
  <si>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</si>
  <si>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</si>
  <si>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</si>
  <si>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</si>
  <si>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</si>
  <si>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</si>
  <si>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</si>
  <si>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</si>
  <si>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</si>
  <si>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</si>
  <si>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</si>
  <si>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</si>
  <si>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</si>
  <si>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</si>
  <si>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</si>
  <si>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</si>
  <si>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</si>
  <si>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</si>
  <si>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</si>
  <si>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</si>
  <si>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</si>
  <si>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</si>
  <si>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</si>
  <si>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</si>
  <si>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</si>
  <si>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</si>
  <si>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</si>
  <si>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</si>
  <si>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</si>
  <si>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</si>
  <si>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</si>
  <si>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</si>
  <si>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</si>
  <si>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</si>
  <si>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</si>
  <si>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</si>
  <si>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</si>
  <si>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</si>
  <si>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</si>
  <si>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</si>
  <si>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</si>
  <si>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</si>
  <si>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</si>
  <si>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</si>
  <si>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</si>
  <si>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</si>
  <si>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</si>
  <si>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</si>
  <si>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</si>
  <si>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</si>
  <si>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</si>
  <si>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</si>
  <si>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</si>
  <si>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</si>
  <si>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</si>
  <si>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</si>
  <si>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</si>
  <si>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</si>
  <si>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</si>
  <si>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</si>
  <si>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</si>
  <si>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</si>
  <si>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</si>
  <si>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</si>
  <si>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</si>
  <si>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</si>
  <si>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</si>
  <si>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</si>
  <si>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</si>
  <si>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</si>
  <si>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</si>
  <si>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</si>
  <si>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</si>
  <si>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</si>
  <si>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</si>
  <si>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</si>
  <si>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</si>
  <si>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</si>
  <si>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</si>
  <si>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</si>
  <si>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</si>
  <si>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</si>
  <si>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</si>
  <si>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</si>
  <si>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</si>
  <si>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</si>
  <si>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</si>
  <si>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</si>
  <si>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</si>
  <si>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</si>
  <si>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</si>
  <si>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</si>
  <si>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</si>
  <si>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</si>
  <si>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</si>
  <si>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</si>
  <si>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</si>
  <si>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</si>
  <si>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</si>
  <si>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</si>
  <si>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</si>
  <si>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</si>
  <si>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</si>
  <si>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</si>
  <si>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</si>
  <si>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</si>
  <si>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</si>
  <si>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</si>
  <si>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</si>
  <si>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</si>
  <si>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</si>
  <si>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</si>
  <si>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</si>
  <si>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</si>
  <si>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</si>
  <si>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</si>
  <si>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</si>
  <si>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</si>
  <si>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</si>
  <si>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</si>
  <si>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</si>
  <si>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</si>
  <si>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</si>
  <si>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</si>
  <si>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</si>
  <si>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</si>
  <si>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</si>
  <si>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</si>
  <si>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</si>
  <si>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</si>
  <si>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</si>
  <si>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</si>
  <si>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</si>
  <si>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</si>
  <si>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</si>
  <si>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</si>
  <si>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</si>
  <si>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</si>
  <si>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</si>
  <si>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</si>
  <si>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</si>
  <si>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</si>
  <si>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</si>
  <si>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</si>
  <si>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</si>
  <si>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</si>
  <si>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</si>
  <si>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</si>
  <si>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</si>
  <si>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</si>
  <si>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</si>
  <si>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</si>
  <si>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</si>
  <si>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</si>
  <si>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</si>
  <si>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</si>
  <si>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</si>
  <si>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</si>
  <si>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</si>
  <si>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</si>
  <si>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</si>
  <si>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</si>
  <si>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</si>
  <si>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</si>
  <si>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</si>
  <si>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Uveřejňují se údaje o kapitálu a kapitálových požadavcích podle článku podle článku 438 písm. c) až f)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</si>
  <si>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</si>
  <si>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</si>
  <si>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</si>
  <si>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</si>
  <si>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</si>
  <si>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</si>
  <si>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</si>
  <si>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</si>
  <si>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</si>
  <si>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</si>
  <si>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</si>
  <si>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</si>
  <si>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</si>
  <si>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</si>
  <si>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</si>
  <si>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</si>
  <si>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</si>
  <si>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</si>
  <si>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</si>
  <si>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</si>
  <si>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</si>
  <si>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</si>
  <si>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</si>
  <si>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</si>
  <si>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</si>
  <si>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</si>
  <si>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</si>
  <si>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</si>
  <si>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</si>
  <si>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</si>
  <si>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</si>
  <si>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</si>
  <si>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</si>
  <si>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</si>
  <si>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</si>
  <si>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</si>
  <si>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</si>
  <si>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</si>
  <si>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</si>
  <si>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</si>
  <si>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</si>
  <si>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</si>
  <si>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</si>
  <si>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</si>
  <si>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Bod 1 písm. c), Bod 1</t>
  </si>
  <si>
    <t>Bod 1 písm. c), Bod 2</t>
  </si>
  <si>
    <t xml:space="preserve"> kapitálové požadavky vypočítané podle čl. 92 odst. 3 písm. b) a c) nařízení 2013/575/EU</t>
  </si>
  <si>
    <t>V případě institucí, které počítají objem rizikově vážených expozic podle části třetí hlavy II kapitoly 2, 8 % objemu rizikově vážených expozic pro každou kategorii expozic uvedenou v článku 112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</si>
  <si>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</si>
  <si>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</si>
  <si>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</si>
  <si>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</si>
  <si>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</si>
  <si>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</si>
  <si>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</si>
  <si>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</si>
  <si>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</si>
  <si>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</si>
  <si>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</si>
  <si>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</si>
  <si>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ovládanými nebo ovládanými osobami v aktivech,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</si>
  <si>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</si>
  <si>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</si>
  <si>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</si>
  <si>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 xml:space="preserve">II. Seznam údajů o druzích a rozsahu poskytnutých investičních služeb - k příloze č. 12 k vyhlášce 163/2014 Sb. </t>
  </si>
  <si>
    <t xml:space="preserve">III. Seznam údajů uveřejňovaných pobočkou banky z jiného než členského státu - k příloze č. 13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</si>
  <si>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</si>
  <si>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</si>
  <si>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</si>
  <si>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</si>
  <si>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 xml:space="preserve">IV. Seznam údajů ověřovaných auditorem - k příloze č. 14 k vyhlášce 163/2014 Sb. </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</si>
  <si>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</si>
  <si>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</si>
  <si>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</si>
  <si>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</si>
  <si>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</si>
  <si>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</si>
  <si>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</si>
  <si>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</si>
  <si>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</si>
  <si>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</si>
  <si>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</si>
  <si>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</si>
  <si>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</si>
  <si>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</si>
  <si>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</si>
  <si>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</si>
  <si>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</si>
  <si>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</si>
  <si>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</si>
  <si>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</si>
  <si>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</si>
  <si>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</si>
  <si>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</si>
  <si>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</si>
  <si>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</si>
  <si>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</si>
  <si>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</si>
  <si>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</si>
  <si>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V případě institucí, které počítají objem rizikově vážených expozic podle části třetí hlavy II kapitoly 2, 8 % objemu rizikově vážených expozic pro každou kategorii expozic uvedenou v článku 112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</si>
  <si>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</si>
  <si>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</si>
  <si>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</si>
  <si>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</si>
  <si>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</si>
  <si>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</si>
  <si>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</si>
  <si>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(03/2014)</t>
  </si>
  <si>
    <t>(02/2014)</t>
  </si>
  <si>
    <t>XX</t>
  </si>
  <si>
    <t>Air Bank a.s.</t>
  </si>
  <si>
    <t>akciová společnost</t>
  </si>
  <si>
    <t>Praha 11, Chodov, Hráského 2231/25, PSČ 148 00</t>
  </si>
  <si>
    <t>290 45 371</t>
  </si>
  <si>
    <t>26. února 2010</t>
  </si>
  <si>
    <t>500 017 000,- Kč</t>
  </si>
  <si>
    <t>kmenové akcie, na jméno v zaknihované podobě, 500 017 ks, jmenovitá hodnota  1.000,- Kč</t>
  </si>
  <si>
    <t>Air Bank a.s. nevlastní žádné vlastní akcie ani podobné cenné papíry.</t>
  </si>
  <si>
    <t>ne</t>
  </si>
  <si>
    <t xml:space="preserve">PPF Group N.V. </t>
  </si>
  <si>
    <t>Naamloze Vennootschap, akciová společnost dle práva Nizozemí</t>
  </si>
  <si>
    <t>Amsterdam, Strawinskylaan 933, 1077XX</t>
  </si>
  <si>
    <t>EMMA OMEGA LTD</t>
  </si>
  <si>
    <t>Limited Company, společnost s ručením omezeným dle práva Kyperské republiky</t>
  </si>
  <si>
    <t>Nikósia, Esperidon 12, PSČ1087</t>
  </si>
  <si>
    <t>HE319479</t>
  </si>
  <si>
    <t xml:space="preserve">PPF Holdings B.V. </t>
  </si>
  <si>
    <t xml:space="preserve">Besloten Vennootschap </t>
  </si>
  <si>
    <t>PPF holdings S.á r.l.</t>
  </si>
  <si>
    <t>societé á responsabilité limiteé</t>
  </si>
  <si>
    <t>13-15, avenue de la liberté, L-1931, Grand Duchy of Luxembourg</t>
  </si>
  <si>
    <t>Luxemburg</t>
  </si>
  <si>
    <t>B 186335</t>
  </si>
  <si>
    <t>Petr Kellner</t>
  </si>
  <si>
    <t>AB 1 B.V.</t>
  </si>
  <si>
    <t>společnost s ručením omezeným dle práva Nizozemí</t>
  </si>
  <si>
    <t>ano</t>
  </si>
  <si>
    <t>AB 2 B.V.</t>
  </si>
  <si>
    <t>AB 3 B.V.</t>
  </si>
  <si>
    <t>AB 4 B.V.</t>
  </si>
  <si>
    <t>AB 5 B.V.</t>
  </si>
  <si>
    <t>AB 6 B.V.</t>
  </si>
  <si>
    <t>AB 7 B.V.</t>
  </si>
  <si>
    <t>přijímání vkladů od veřejnosti</t>
  </si>
  <si>
    <t>poskytování úvěrů</t>
  </si>
  <si>
    <t>investování do cenných papírů na vlastní účet</t>
  </si>
  <si>
    <t>platební styk a zúčtování</t>
  </si>
  <si>
    <t>vydávání a správa platebních prostředků, například platebních karet a cestovních šeků</t>
  </si>
  <si>
    <t>obstarávání inkasa</t>
  </si>
  <si>
    <t>finanční makléřství</t>
  </si>
  <si>
    <t>poskytování bankovních informací</t>
  </si>
  <si>
    <t>směnárenská činnost</t>
  </si>
  <si>
    <t>obchodování na vlastní účet nebo na účet klienta s devizovými hodnotami, které nejsou investičním nástrojem, a se zlatem</t>
  </si>
  <si>
    <t>činnosti, které přímo souvisejí s činnostmi uvedenými v bankovní licenci</t>
  </si>
  <si>
    <t>Ing. Erich Čomor, MBA</t>
  </si>
  <si>
    <t>Dozorčí rada</t>
  </si>
  <si>
    <t>Předseda dozorčí rady</t>
  </si>
  <si>
    <t>Projektu Air Bank se v rámci skupiny PPF věnuje od roku 2009.
Od května 2011 do dubna 2014 zastával pozici generálního ředitele a předsedy představenstva Air Bank a.s. V roce 1993 absolvoval Vysokou školu ekonomickou v Praze a později získal titul MBA na Kellogg School of Management ve Spojených státech amerických. Poté sedm let působil ve společnosti McKinsey &amp; Co, kde se věnoval poradenství v oblasti tvorby a zavádění nových bankovních produktů a zvyšování efektivnosti prodejních aktivit. Následně zastával pozici Chief Marketing &amp; Product Officer v GE Money Bank v České republice. V únoru 2007 byl jmenován do čela společnosti Home Credit a.s. a následně i Home Credit Slovakia a.s., kde působil až do roku 2011. Od června 2008 je také pověřen řízením oblasti Sales and Marketing v rámci celé skupiny Home Credit.</t>
  </si>
  <si>
    <t>Není</t>
  </si>
  <si>
    <t xml:space="preserve">Mgr. Pavel Rozehnal </t>
  </si>
  <si>
    <t>Člen dozorčí rady</t>
  </si>
  <si>
    <t xml:space="preserve">Narozen v roce 1977, studoval na právnické fakultě UK v Praze. V letech 2003 – 2007 pracoval nejprve jako advokátní koncipient a následně jako advokát v mezinárodní právní kanceláři Linklaters, v.o.s., kde poskytoval právní poradenství v oblasti fúzí a akvizic, obchodního práva a arbitráží. V květnu 2007 nastoupil na pozici Chief Legal Officer a stal se členem „Executive Committee“ skupiny Home Credit. </t>
  </si>
  <si>
    <t>Ing. Robert Štefl</t>
  </si>
  <si>
    <t>Člen dozorčí rady volený zaměstnanci</t>
  </si>
  <si>
    <t>V Air Bank a.s. zastává pozici vedoucího oddělení Rozvoje bankovních služeb.
Před nástupem do Air Bank a.s. pracoval v American Express a České spořitelně. V roce 2007 nastoupil do společnosti Home Credit Bank Ukraine, kde působil na pozici Head of Sales and CRM. Jeho úkolem bylo zpočátku vytvoření cross-sellové strategie a především realizace kampaní pro klienty banky i zákazníky využívající spotřebitelské úvěry. Následně byl odpovědný za celou prodejní síť banky.</t>
  </si>
  <si>
    <t>Ing. Michal Strcula</t>
  </si>
  <si>
    <t>Představenstvo</t>
  </si>
  <si>
    <t>Předseda představenstva</t>
  </si>
  <si>
    <t>K projektu Air Bank se připojil jako Chief Retail Banking Officer v září 2009. Do dubna 2014 byl ředitelem divize Retailové bankovnictví.
Před tím působil v různých zemích v rámci skupiny GE Money, kde téměř pět let zastával řadu pozic se zaměřením na strategii, rozvoj obchodu a produktů. V letech 2001 až 2005 pracoval v Raiffeisenbank na několika obchodních pozicích.</t>
  </si>
  <si>
    <t>Ing. Pavel Pfauser</t>
  </si>
  <si>
    <t>Člen představenstva</t>
  </si>
  <si>
    <t>Vedle výkonu funkce člena představenstva řídí od počátku projektu Air Bank divizi Finance. 
Po absolvování oboru Finance na Vysoké škole ekonomické v Praze pracoval pro auditorskou a poradenskou společnost KPMG Česká Republika. Od roku 2002 působil ve skupině Home Credit na různých pozicích v rámci centrálního finančního řízení skupiny.</t>
  </si>
  <si>
    <t>Člen dozorčí rady společností AB 1 B.V., AB 2 B.V., AB 3 B.V., AB 4 B.V., AB 5 B.V., AB 6 B.V. a AB 7 B.V.</t>
  </si>
  <si>
    <t>Luboš Berkovec</t>
  </si>
  <si>
    <t>Od roku 2010 vede také divizi Řízení rizik a IT v Air Bank a.s. 
Studoval na VVTŠ v Liptovském Mikuláši. Ve finančním sektoru působí již více než patnáct let a s trhem spotřebitelského financování má rozsáhlé zkušenosti. V letech 1991 – 1998 spoluvlastnil leasingovou společnost IMP Leasing. Poté pracoval ve společnosti GE Money, nejprve v řídících pozicích v České republice, poslední dva roky zastával pozici generálního ředitele GE Money na Slovensku. Před příchodem do Air Bank a.s. působil na několika pozicích v rámci skupiny Home Credit.</t>
  </si>
  <si>
    <t>Mgr. Andrea Zatloukalová</t>
  </si>
  <si>
    <t>Divize Právní a Compliance</t>
  </si>
  <si>
    <t>Ředitelka divize Právní a Compliance</t>
  </si>
  <si>
    <t>Od roku 2010 se podílí na realizaci projektu Air Bank a.s. a současně od 1. 6. 2011 řídí divizi Právní a compliance Air Bank a.s. Od roku 2003 působí ve společnosti Home Credit a.s. jako ředitelka právního odboru a compliance. Společnost Home Credit a.s. zastupuje v České leasingové a finanční asociaci, kde řídí Výbor pro financování spotřebitelů a je členkou Legislativně-právního výboru. Andrea Zatloukalová absolvovala Právnickou fakultu Masarykovy univerzity v Brně a před svým příchodem do skupiny Home Credit působila jako právnička ve společnosti Český Telecom.</t>
  </si>
  <si>
    <t>Mgr. Ing. Zdeněk Románek, MBA</t>
  </si>
  <si>
    <t>Divize Retailové bankovnictví</t>
  </si>
  <si>
    <t>Ředitel divize Retailové bankovnictví</t>
  </si>
  <si>
    <t>Jakub Petřina</t>
  </si>
  <si>
    <t>Divize Marketing</t>
  </si>
  <si>
    <t>Ředitel divize Marketing</t>
  </si>
  <si>
    <t xml:space="preserve">Od roku 2010 vede divizi Marketing v Air Bank a.s.
V letech 1995 – 1999 pracoval ve společnosti Pražské pivovary, a. s., dnešní Pivovary Staropramen. V letech 1999 – 2004 působil ve společnosti Oskar Mobil a od června 2004 v Cestovní kanceláři Fischer, kde se podílel na zásadní transformaci společnosti a znovuzískání důvěry zákazníků. Dále od roku 2005 působí ve společnosti Home Credit a.s., kde je zodpovědný za tvorbu a realizaci marketingové strategie pro Českou republiku a Slovensko.
</t>
  </si>
  <si>
    <t xml:space="preserve">Ing. Lukáš Müller </t>
  </si>
  <si>
    <t>Divize Péče o klienta</t>
  </si>
  <si>
    <t>Ředitel divize Péče o klienta</t>
  </si>
  <si>
    <t>Na projektu Air Bank spolupracuje od roku 2009 a od roku 2010 řídí divizi Péče o klienta. 
Po absolvování VŠE v Praze působil jako business konzultant ve společnosti Logica v Hong Kongu, Malajsii a Egyptě. Zde získal velké zkušenosti z trhů naprosto odlišných od evropských. V letech 2004 – 2006 pracoval pro Home Credit Group, kde měl na starosti zavedení standardizovaných provozních procesů v nových entitách v Rusku, na Ukrajině, v Číně a Vietnamu. Poté působil v bance IMB Group na Ukrajině. Jeho zodpovědností zde mimo jiné bylo určit a zavést strategii banky pro zákaznický servis.</t>
  </si>
  <si>
    <t>Ing. Ondřej Šňupárek</t>
  </si>
  <si>
    <t>Divize Vývoj IT</t>
  </si>
  <si>
    <t>Ředitel divize Vývoj IT</t>
  </si>
  <si>
    <t>Vystudoval ČVUT v Praze se zaměřením na informatiku. Do Air Bank nastoupil v červnu 2012 na pozici ředitele Vývoje IT. Na této pozici může uplatnit své zkušenosti za více než 15let, kdy působil jako DBA, ETL programátor, business analyst, solution architect a team leader v oblasti integrace dat, CRM, vývoje aplikací, BI a Data Quality. Tyto zkušenosti získal především ve společnostech Ataccama a Adastra, kde měl na starosti projekty pro významné zákazníky jako VÚB Slovakia, HCFB, GE Money Bank, Lloyds Banking Group, Bank of Montreal, HVB a další.</t>
  </si>
  <si>
    <t>Oddělení Péče o zaměstnance</t>
  </si>
  <si>
    <t>Ředitelka oddělení Péče o zaměstnance</t>
  </si>
  <si>
    <t>31. července 2014</t>
  </si>
  <si>
    <t>změna stanov, podřízení se ZOK</t>
  </si>
  <si>
    <t>ANO</t>
  </si>
  <si>
    <t>K měnovému riziku</t>
  </si>
  <si>
    <t>(04/2014)</t>
  </si>
  <si>
    <t>;</t>
  </si>
  <si>
    <t>Od října 2010 vykonává funkci předsedy dozorčí rady Home Credit a.s., členem dozorčí rady je i ve společnosti Home Credit Slovakia a.s. V rámci skupiny Home Credit působí rovněž ve funkci předsedy představenstva Home Credit International a.s., předsedy dozorčí rady společnosti SB JSC Home Credit Bank v Kazachstánu a člena dozorčí rady  OJSC Home Credit Bank v Bělorusku, PPF Insurance a Home Credit Insurance v Rusku. Dále zastává funkci v představenstvu ve společnosti PPF Home Credit IFN S.A. v Rumunsku, společnosti Home Credit Egypt Trade S.A.E v Egyptě a společnosti Home Credit Europe PLC ve Velké Británii. Je také jednatelem společnosti HC Insurance Services s.r.o. a členem představenstva ve společnosti Filcommerce Holdings, Inc. na Filipínách a ve společnosti Home Credit India Finance Private Limited v Indii. Pavel rovněž působí ve společnosti P.T. HC Indonesia, kde je členem v Board of Commissioners, a to od 30.12.2014.</t>
  </si>
  <si>
    <t>Studoval Matematicko-fyzikální fakultu Univerzity Karlovy, Vysokou školu Ekonomickou v Praze, a INSEAD. Před nástupem do Air Bank pracoval mimo jiné pro poradenskou firmu McKinsey &amp; Company, kde se věnoval primárně finančnímu sektoru a pracoval na projektech v různých zemích. Dále působil v roli náměstka generálního ředitele České pojišťovny odpovědného za celkový produktový management, marketing a CRM, a člena představenstva Penzijního fondu České pojišťovny.</t>
  </si>
  <si>
    <t>B.V.</t>
  </si>
  <si>
    <t>Strawinskylaan 933 WTC Twr A, 1077XX Amsterdam</t>
  </si>
  <si>
    <t>a)</t>
  </si>
  <si>
    <t>Řídicí a kontrolní systém (dále jen „ŘKS“) banky zahrnuje předpoklady řádné správy a řízení banky, systém řízení rizik, systém vnitřní kontroly, zajišťování důvěryhodnosti, odborné způsobilosti a zkušenosti členů představenstva a členů dozorčí rady a zajišťování odborné způsobilosti a zkušenosti statutárního orgánu a dozorčí rady jako celku, zajišťující porozumění činnostem banky, včetně dostatečného porozumění hlavním rizikům.</t>
  </si>
  <si>
    <t>ŘKS banky je účinný, ucelený a přiměřený charakteru, rozsahu a složitosti rizik spojených s modelem podnikání a činností banky. ŘKS banky zahrnuje všechny činnosti a organizační složky banky. Veškeré rozhodovací procesy a kontrolní činnosti jsou zpětně vysledovatelné a rekonstruovatelné. K naplnění tohoto požadavku banka vytvořila odpovídající systém archivace dokumentů a dat.</t>
  </si>
  <si>
    <t>Představenstvo zajišťuje vytvoření a vyhodnocování ŘKS banky a odpovídá za trvalé udržování jeho funkčnosti a efektivnosti, alespoň jednou ročně vyhodnocuje celkovou funkčnost a efektivnost ŘKS. Sledování a vyhodnocování ŘKS je prováděno na všech řídících úrovních a vnitřním auditem a je součástí každodenní činnosti banky. Požadavky na ŘKS banky jsou upraveny v jejich vnitřních předpisech.</t>
  </si>
  <si>
    <t>ŘKS uplatňovaný bankou je uplatňován i na všechny společnosti, které s ní tvoří konsolidační celek.</t>
  </si>
  <si>
    <t xml:space="preserve">Mezi hlavní kritéria důvěryhodnosti je v bance považováno dodržování právních a etických pravidel, morální profil a integrita. Důvěryhodnost osoby spočívá jednak v její bezúhonnosti a jednak v její profesní a podnikatelské integritě.  Při posuzování podmínky důvěryhodnosti zohledňuje banka zejména, zda osoba přijímaná na konkrétní funkci nebyla v minulosti odsouzena pro trestný čin, zda jí v souvislosti s výkonem povolání, zaměstnání, funkce nebo podnikatelské činnosti nebyla pravomocně uložena sankce pro správní delikt nebo povinnost k náhradě škody, zda dbala zásad poctivého obchodního styku a nenarušovala hospodářskou soutěž.
</t>
  </si>
  <si>
    <t>Mezi hlavní kritéria odbornosti jsou v bance považovány znalosti, dostatečné zkušenosti na finančním trhu (odborná praxe na finančním trhu), u vedoucích osob též dostatečné řídicí zkušenosti (manažerská praxe), u vedoucích také manažerské kompetence/schopnost správně vést svěřené zaměstnance, působení na finančním trhu.</t>
  </si>
  <si>
    <t>Dostatečnost odborné způsobilosti je zkoumána vždy ve vztahu ke konkrétní funkci, rozsahu kompetencí posuzované osoby a počtu osob, které řídí, respektive spadají do její kompetence řízení. Banka také přihlíží k povaze, rozsahu a složitosti její činnosti a k celkovému personálnímu vybavení. Řádnému výkonu funkce posuzované osoby by neměla bránit její profesní, podnikatelská nebo jiná obdobná činnost, zejména činnost u poskytovatele finančních služeb či s obdobným předmětem podnikání, pokud právní předpis nestanoví jinak, anebo celkový rozsah a povaha činností vykonávaných danou osobou.</t>
  </si>
  <si>
    <t xml:space="preserve">Posouzení konkrétních zkušeností přihlíží k povaze, rozsahu a složitosti podnikání banky, jakož i k odpovědnosti dotčené pracovní pozice. Úroveň a povaha zkušeností požadovaných od konkrétních osob se mohou lišit od úrovně a povahy funkce. Manažerskou praxi banka posuzuje s přihlédnutím k ostatním podmínkám odborné způsobilosti. Při posuzování manažerské praxe banka zohledňuje zejména rozsah pravomocí a náplň řídicí činnosti posuzované osoby ve funkcích, které posuzovaná osoba vykonávala v rámci své dosavadní praxe a zda odpovídá dosavadní manažerská praxe funkci, na kterou je posuzovaná osoba vybírána.
</t>
  </si>
  <si>
    <t>Výbor pro audit</t>
  </si>
  <si>
    <t>Do působnosti a pracomocí výboru pro audit patří zejména:</t>
  </si>
  <si>
    <t>a) sledovat postup sestavování účetní závěrky a konsolidované účetní závěrky,</t>
  </si>
  <si>
    <t>b) hodnotit účinnost vnitřní kontroly banky, interního auditu a případně systémů řízení rizik,</t>
  </si>
  <si>
    <t>e) doporučovat auditora.</t>
  </si>
  <si>
    <t>a další činnosti, které jsou mu uloženy obecně závaznými právními předpisy.</t>
  </si>
  <si>
    <t xml:space="preserve">Výbor pro audit má 3 členy, jmenované (volené) a odvolávané valnou hromadou banky z členů dozorčí rady banky nebo osob nezávislých na bance. </t>
  </si>
  <si>
    <t>Výbor pro audit se svolává podle potřeby, nejméně však 4 krát ročně.</t>
  </si>
  <si>
    <t xml:space="preserve">Výbor pro audit je schopen se platně usnášet, je-li přítomna nadpoloviční většina všech jeho členů. </t>
  </si>
  <si>
    <t xml:space="preserve">Výbor pro audit rozhoduje prostou většinou hlasů přítomných členů. </t>
  </si>
  <si>
    <t>Výbor pro audit je povinen předkládat jednou ročně prostřednictvím představenstva valné hromadě zprávu o činnosti výboru pro audit.</t>
  </si>
  <si>
    <t>Mgr. Pavel Rozehnal</t>
  </si>
  <si>
    <t>předseda</t>
  </si>
  <si>
    <t>Člen dozorčí rady Air Bank a.s. Od října 2010 vykonává funkci předsedy dozorčí rady Home Credit a.s., členem dozorčí rady je i ve společnosti Home Credit Slovakia a.s. V rámci skupiny Home Credit působí rovněž ve funkci předsedy představenstva Home Credit International a.s., předsedy dozorčí rady společnosti SB JSC Home Credit Bank v Kazachstánu a člena dozorčí rady OJSC Home Credit Bank v Bělorusku, PPF Insurance a Home Credit Insurance v Rusku. Dále zastává funkci v představenstvu ve společnosti PPF Home Credit IFN S.A. v Rumunsku, společnosti Home Credit Egypt Trade S.A.E v Egyptě a společnosti Home Credit Europe PLC ve Velké Británii. Je také jednatelem společnosti HC Insurance Services s.r.o. a členem představenstva ve společnosti Filcommerce Holdings, Inc. na Filipínách a ve společnosti Home Credit India Finance Private Limited v Indii. Pavel rovněž působí ve společnosti P.T. HC Indonesia, kde je členem v Board of Commissioners, a to od 30.12.2014.</t>
  </si>
  <si>
    <t>člen</t>
  </si>
  <si>
    <t>V Air Bank a.s. zastává pozici vedoucího oddělení Rozvoje bankovních služeb. Před nástupem do Air Bank a.s. pracoval v American Express a České spořitelně. V roce 2007 nastoupil do společnosti Home Credit Bank Ukraine, kde působil na pozici Head of Sales and CRM. Jeho úkolem bylo zpočátku vytvoření cross-sellové strategie a především realizace kampaní pro klienty banky i zákazníky využívající spotřebitelské úvěry. Následně byl odpovědný za celou prodejní síť banky.</t>
  </si>
  <si>
    <t>Ing. Valdemar Linek</t>
  </si>
  <si>
    <t>výbor pro audit</t>
  </si>
  <si>
    <t>ALCO</t>
  </si>
  <si>
    <t xml:space="preserve">Vedle výkonu funkce člena představenstva řídí od počátku projektu Air Bank divizi Finance. 
Po absolvování oboru Finance na Vysoké škole ekonomické v Praze pracoval pro auditorskou a poradenskou společnost KPMG Česká Republika. Od roku 2002 působil ve skupině Home Credit na různých pozicích v rámci centrálního finančního řízení skupiny.
</t>
  </si>
  <si>
    <t>Ing. Luboš Berkovec</t>
  </si>
  <si>
    <t xml:space="preserve">Od roku 2010 vede také divizi Řízení rizik a IT v Air Bank a.s. 
Studoval na VVTŠ v Liptovském Mikuláši. Ve finančním sektoru působí již více než patnáct let a s trhem spotřebitelského financování má rozsáhlé zkušenosti. V letech 1991 – 1998 spoluvlastnil leasingovou společnost IMP Leasing. Poté pracoval ve společnosti GE Money, nejprve v řídících pozicích v České republice, poslední dva roky zastával pozici generálního ředitele GE Money na Slovensku. Před příchodem do Air Bank a.s. působil na několika pozicích v rámci skupiny Home Credit.
</t>
  </si>
  <si>
    <t>místopředseda</t>
  </si>
  <si>
    <t xml:space="preserve">K projektu Air Bank se připojil jako Chief Retail Banking Officer v září 2009. 
Před tím působil v různých zemích v rámci skupiny GE Money, kde téměř pět let zastával řadu pozic se zaměřením na strategii, rozvoj obchodu a produktů. V letech 2001 až 2005 pracoval v Raiffeisenbank na několika obchodních pozicích.
</t>
  </si>
  <si>
    <t>Ing. Zdeněk Románek</t>
  </si>
  <si>
    <t>Ing. Michal Perka, MBA</t>
  </si>
  <si>
    <t>Úvěrový výbor</t>
  </si>
  <si>
    <t xml:space="preserve">Studoval na právnické fakultě UK v Praze. V letech 2003 – 2007 pracoval nejprve jako advokátní koncipient a následně jako advokát v mezinárodní právní kanceláři Linklaters, v.o.s., kde poskytoval právní poradenství v oblasti fúzí a akvizic, obchodního práva a arbitráží. V květnu 2007 nastoupil na pozici Chief Legal Officer a stal se členem „Executive Committee“ skupiny Home Credit. </t>
  </si>
  <si>
    <t>Člen představenstva Air Bank a.s., člen dozorčí rady společností AB 1 B.V., AB 2 B.V., AB 3 B.V., AB 4 B.V., AB 5 B.V., AB 6 B.V. a AB 7 B.V.</t>
  </si>
  <si>
    <t>Předseda představenstva Air Bank a.s.</t>
  </si>
  <si>
    <t>Není.</t>
  </si>
  <si>
    <t>Člen dozorčí rady Air Bank a.s. volený zaměstnanci.</t>
  </si>
  <si>
    <t xml:space="preserve">Banka je z titulu poskytování bankovních produktů a využívání finančních nástrojů vystavena tržním rizikům, riziku likvidity, kreditnímu riziku, riziku koncentrace a operačním rizikům. Základní východiska systému řízení rizik jako součásti vnitřního řídicího a kontrolního systému banky jsou:
- komplexní pokrytí všech rizik v souladu se strategií banky
- dodržování legislativních pravidel upravující obezřetné podnikání bank a kapitálovou přiměřenost
- zajištění ochrany klientů banky i při negativním vývoji na finančních trzích
- nezávislost útvarů řízení rizik na obchodních útvarech a útvarech provádějících vypořádání obchodů
- pravidelný i ad-hoc reporting rizik pro potřeby vedení banky
- použití metod odpovídajících sofistikovanosti bankovních produktů a investičních nástrojů používaných bankou a vývoji v oblasti kapitálových trhů
</t>
  </si>
  <si>
    <t>c) sledovat proces povinného auditu účetní závěrky a konsolidované účetní závěrky,</t>
  </si>
  <si>
    <t>d) posuzovat nezávislost auditora a auditorské společnosti a poskytování doplňkových služeb bance,</t>
  </si>
  <si>
    <t>Studoval VŠE v Praze, kde jeho hlavní specializací byla podniková ekonomie, vedlejší specializací účetnictví a finanční řízení podniku. Vysokou školu dokončil v roce 1995. V letech 1997 – 2003 pracoval na pozici ředitele divize auditorů, kde zodpovídal za auditorské zakázky, ekonomické poradenství, Due Dilligence a forenzní šetření ve společnosti HZ Praha, s.r.o.. V roce 2003 začal působit jako předseda představenstva a partner pro forenzní zakázky a projektové poradenství ve společnosti NEXIA AP, a.s. Od roku 1999 působí rovněž jako jednatel společnosti PRAGUE ACCOUNTING SERVICES s. r. o., znalecký ústav v oboru ekonomika se znaleckým oprávněním pro oblast účetnictví, daní, oceňování majetku, cenných papírů a firem, podnikových kombinací atd.. Od roku 2005 vykonává funkci ředitele společnosti PRAGUE TAX SERVICES, a.s., která se specializuje na daňové poradenství,  zastupování klientů při jednání s finančními orgány a řešení případných sporů v daňové oblasti.</t>
  </si>
  <si>
    <t>V roce 1994 absolvoval Vysoké učení technické v Brně, obor Ekonomika a řízené průmyslu a později úspěšně dokončil titul MBA na The Nottingham Trent University. V Air Bank a.s. působí od jejího vzniku na pozici vedoucího oddělení Finančního controllingu. Před nástupem do Air Bank a.s. pracoval  ve společnosti Home Credit a.s. na pozici Head of Financial Controlling</t>
  </si>
  <si>
    <t>Předseda představenstva NEXIA AP a.s., NAP Holding a.s., člen představenstva INTERNATIONAL ACCOUNTING SERVICES, s.r.o., člen statutárního orgánu PRAGUE ACCOUNTING SERVICES s.r.o., jednatel UNIVERSAL ACCOUNT SERVICES, s.r.o., předseda dozorčí rady PRAGUE TAX SERVICES, a.s.</t>
  </si>
  <si>
    <t>Hlavní činností společnosti je nákup a správa retailových úvěrových pohledávek.</t>
  </si>
  <si>
    <t xml:space="preserve">Výbor je zřízen představenstvem banky jako poradní a výkonný orgán představenstva s pravomocemi, které představenstvo na výbor deleguje. Náplní činnosti výboru je definování produktové strategie a investiční politiky banky, projednávání stavu likvidity banky a schvalování opatření k jejímu bezproblémovému zabezpečení, schvalování struktury aktiv a pasiv a příslušných limitů, schvalování struktury kapitálu a kapitálové přiměřenosti banky s cílem zajištění maximální výnosnosti aktiv banky při udržení dostatečné likvidity a kapitálové přiměřenosti a stanovené míry tržních a úvěrových rizik. 
Jednání výboru se koná pravidelně jednou za měsíc. Výbor je usnášeníschopný, je-li přítomna nadpoloviční většina jeho členů s hlasovacím právem.
Výbor se usnáší prostou většinou hlasů. Informační tok na představenstvo je zajištěn prostřednictvím distribuce zápisů z jednání výboru, a to měsíčně.  
</t>
  </si>
  <si>
    <t xml:space="preserve">Výbor je zřízen představenstvem banky jako poradní a výkonný orgán představenstva s pravomocemi, které představenstvo na výbor deleguje. 
Náplní činnosti výboru je definování strategie řízení úvěrových rizik, vyhodnocování chování portfolia na základě předložených zpráv, definování strategie vymáhání pohledávek a schvalování nebo zaujímání stanovisek k úvěrovým případům.
Jednání výboru se koná pravidelně jednou za měsíc, popř. podle potřeby v jiném termínu. Výbor je usnášeníschopý, je-li přítomna nadpoloviční většina jeho členů s hlasovacím právem. Výbor se usnáší prostou většinou hlasů. V případě rovnosti hlasů je rozhodující hlas předsedy výboru. Informační tok na představenstvo je zajištěn prostřednictvím distribuce zápisů z jednání výboru, a to měsíčně.  
</t>
  </si>
  <si>
    <t xml:space="preserve">Vnitřní kontrola je proces vykonávaný orgány, vedoucími pracovníky a zaměstnanci banky, jehož cílem je poskytnout přiměřené ujištění o plnění cílů v následujících oblastech:
• výkonnost, účelnost, efektivnost a účinnost činností, 
• správnost, aktuálnost, spolehlivost a úplnost finančních a manažerských informací,
• dodržování platné legislativy a vnitřních norem banky.
Systém vnitřní kontroly banky zahrnuje zejména:
• vnitřní normy banky, 
• činnost interního auditu,
• činnost compliance,
• kontrolní činnosti,
• průběžné sledování a vyhodnocování funkčnosti a efektivnosti řídicího a kontrolního systému na všech řídicích a organizačních úrovních,
• oznamování nedostatků řídicího a kontrolního systému odhalené dozorčím orgánem po linii řízení, v rámci interního auditu nebo na základě jiné vnitřní kontroly, auditorem nebo jiným způsobem, bez zbytečného odkladu příslušné řídicí úrovni a urychleného řešení nedostatků,
• oznamování významných nedostatků řídicího a kontrolního systému představenstvu a dozorčí radě banky.
</t>
  </si>
  <si>
    <t>Mgr. Karolina Šrámková</t>
  </si>
  <si>
    <t xml:space="preserve">Na projektu Air Bank pracuje více než 5 let, nejprve v oblasti budovaní značky navenek, v současnosti se zabývá budováním značky dovnitř firmy. 
Absolvovala fakultu Multimedialních komunikací na Univerzitě Tomáši Bati ve Zlíně. V Air Bank působí více než 5 let a před příchodem strávila 5 let v GE Money Bank prací na lokálních i globálních kampaních. 
</t>
  </si>
  <si>
    <t>(01/2015)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</si>
</sst>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
    <numFmt numFmtId="165" formatCode="#,##0,"/>
    <numFmt numFmtId="166" formatCode="#,##0,,"/>
    <numFmt numFmtId="167" formatCode="_(* #,##0.00_);_(* \(#,##0.00\);_(* &quot;-&quot;??_);_(@_)"/>
    <numFmt numFmtId="168" formatCode="_-[$€]* #,##0.00_-;\-[$€]* #,##0.00_-;_-[$€]* &quot;-&quot;??_-;_-@_-"/>
  </numFmts>
  <fonts count="56"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11"/>
      <color theme="1"/>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0"/>
      <color theme="1"/>
      <name val="Arial"/>
      <family val="2"/>
      <charset val="238"/>
    </font>
    <font>
      <sz val="8"/>
      <name val="Arial"/>
      <family val="2"/>
      <charset val="238"/>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8"/>
      <name val="Arial"/>
      <family val="2"/>
      <charset val="238"/>
    </font>
    <font>
      <b/>
      <sz val="18"/>
      <color theme="3"/>
      <name val="Cambria"/>
      <family val="2"/>
      <charset val="238"/>
      <scheme val="major"/>
    </font>
    <font>
      <sz val="10"/>
      <name val="Arial"/>
      <family val="2"/>
      <charset val="238"/>
    </font>
    <font>
      <sz val="11"/>
      <color theme="1"/>
      <name val="Calibri"/>
      <family val="2"/>
      <scheme val="minor"/>
    </font>
    <font>
      <b/>
      <sz val="10"/>
      <color indexed="8"/>
      <name val="Arial"/>
      <family val="2"/>
      <charset val="238"/>
    </font>
    <font>
      <sz val="10"/>
      <name val="Arial"/>
      <charset val="238"/>
    </font>
  </fonts>
  <fills count="48">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indexed="45"/>
      </patternFill>
    </fill>
    <fill>
      <patternFill patternType="solid">
        <fgColor indexed="42"/>
      </patternFill>
    </fill>
    <fill>
      <patternFill patternType="solid">
        <fgColor indexed="27"/>
      </patternFill>
    </fill>
    <fill>
      <patternFill patternType="solid">
        <f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91">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13">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xf numFmtId="0" fontId="34" fillId="0" borderId="0"/>
    <xf numFmtId="3" fontId="15" fillId="16" borderId="81"/>
    <xf numFmtId="166" fontId="15" fillId="13" borderId="81"/>
    <xf numFmtId="0" fontId="15" fillId="0" borderId="0"/>
    <xf numFmtId="49" fontId="15" fillId="14" borderId="81"/>
    <xf numFmtId="165" fontId="15" fillId="15" borderId="81"/>
    <xf numFmtId="0" fontId="15" fillId="0" borderId="0"/>
    <xf numFmtId="0" fontId="50" fillId="0" borderId="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49" fillId="27" borderId="0" applyNumberFormat="0" applyBorder="0" applyAlignment="0" applyProtection="0"/>
    <xf numFmtId="0" fontId="49" fillId="31" borderId="0" applyNumberFormat="0" applyBorder="0" applyAlignment="0" applyProtection="0"/>
    <xf numFmtId="0" fontId="49" fillId="35"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8" fillId="0" borderId="90" applyNumberFormat="0" applyFill="0" applyAlignment="0" applyProtection="0"/>
    <xf numFmtId="0" fontId="39" fillId="18" borderId="0" applyNumberFormat="0" applyBorder="0" applyAlignment="0" applyProtection="0"/>
    <xf numFmtId="0" fontId="45" fillId="22" borderId="88" applyNumberFormat="0" applyAlignment="0" applyProtection="0"/>
    <xf numFmtId="0" fontId="35" fillId="0" borderId="82" applyNumberFormat="0" applyFill="0" applyAlignment="0" applyProtection="0"/>
    <xf numFmtId="0" fontId="36" fillId="0" borderId="83" applyNumberFormat="0" applyFill="0" applyAlignment="0" applyProtection="0"/>
    <xf numFmtId="0" fontId="37" fillId="0" borderId="84" applyNumberFormat="0" applyFill="0" applyAlignment="0" applyProtection="0"/>
    <xf numFmtId="0" fontId="37" fillId="0" borderId="0" applyNumberFormat="0" applyFill="0" applyBorder="0" applyAlignment="0" applyProtection="0"/>
    <xf numFmtId="0" fontId="40" fillId="19" borderId="0" applyNumberFormat="0" applyBorder="0" applyAlignment="0" applyProtection="0"/>
    <xf numFmtId="0" fontId="25" fillId="0" borderId="0"/>
    <xf numFmtId="0" fontId="25" fillId="0" borderId="0"/>
    <xf numFmtId="0" fontId="25" fillId="0" borderId="0"/>
    <xf numFmtId="0" fontId="1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23" borderId="89" applyNumberFormat="0" applyFont="0" applyAlignment="0" applyProtection="0"/>
    <xf numFmtId="0" fontId="25" fillId="23" borderId="89" applyNumberFormat="0" applyFont="0" applyAlignment="0" applyProtection="0"/>
    <xf numFmtId="0" fontId="25" fillId="23" borderId="89" applyNumberFormat="0" applyFont="0" applyAlignment="0" applyProtection="0"/>
    <xf numFmtId="0" fontId="25" fillId="23" borderId="89" applyNumberFormat="0" applyFont="0" applyAlignment="0" applyProtection="0"/>
    <xf numFmtId="0" fontId="25" fillId="23" borderId="89" applyNumberFormat="0" applyFont="0" applyAlignment="0" applyProtection="0"/>
    <xf numFmtId="0" fontId="25" fillId="23" borderId="89" applyNumberFormat="0" applyFont="0" applyAlignment="0" applyProtection="0"/>
    <xf numFmtId="0" fontId="25" fillId="23" borderId="89" applyNumberFormat="0" applyFont="0" applyAlignment="0" applyProtection="0"/>
    <xf numFmtId="0" fontId="25" fillId="23" borderId="89" applyNumberFormat="0" applyFont="0" applyAlignment="0" applyProtection="0"/>
    <xf numFmtId="0" fontId="25" fillId="23" borderId="89" applyNumberFormat="0" applyFont="0" applyAlignment="0" applyProtection="0"/>
    <xf numFmtId="0" fontId="25" fillId="23" borderId="89" applyNumberFormat="0" applyFont="0" applyAlignment="0" applyProtection="0"/>
    <xf numFmtId="0" fontId="25" fillId="23" borderId="89" applyNumberFormat="0" applyFont="0" applyAlignment="0" applyProtection="0"/>
    <xf numFmtId="0" fontId="25" fillId="23" borderId="89" applyNumberFormat="0" applyFont="0" applyAlignment="0" applyProtection="0"/>
    <xf numFmtId="0" fontId="25" fillId="23" borderId="89" applyNumberFormat="0" applyFont="0" applyAlignment="0" applyProtection="0"/>
    <xf numFmtId="0" fontId="25" fillId="23" borderId="89" applyNumberFormat="0" applyFont="0" applyAlignment="0" applyProtection="0"/>
    <xf numFmtId="0" fontId="25" fillId="23" borderId="89" applyNumberFormat="0" applyFont="0" applyAlignment="0" applyProtection="0"/>
    <xf numFmtId="0" fontId="25" fillId="23" borderId="89" applyNumberFormat="0" applyFont="0" applyAlignment="0" applyProtection="0"/>
    <xf numFmtId="0" fontId="25" fillId="23" borderId="89" applyNumberFormat="0" applyFont="0" applyAlignment="0" applyProtection="0"/>
    <xf numFmtId="0" fontId="25" fillId="23" borderId="89" applyNumberFormat="0" applyFont="0" applyAlignment="0" applyProtection="0"/>
    <xf numFmtId="0" fontId="25" fillId="23" borderId="89" applyNumberFormat="0" applyFont="0" applyAlignment="0" applyProtection="0"/>
    <xf numFmtId="0" fontId="25" fillId="23" borderId="89" applyNumberFormat="0" applyFont="0" applyAlignment="0" applyProtection="0"/>
    <xf numFmtId="0" fontId="25" fillId="23" borderId="89" applyNumberFormat="0" applyFont="0" applyAlignment="0" applyProtection="0"/>
    <xf numFmtId="0" fontId="25" fillId="23" borderId="89" applyNumberFormat="0" applyFont="0" applyAlignment="0" applyProtection="0"/>
    <xf numFmtId="0" fontId="25" fillId="23" borderId="89" applyNumberFormat="0" applyFont="0" applyAlignment="0" applyProtection="0"/>
    <xf numFmtId="0" fontId="25" fillId="23" borderId="89" applyNumberFormat="0" applyFont="0" applyAlignment="0" applyProtection="0"/>
    <xf numFmtId="0" fontId="44" fillId="0" borderId="87" applyNumberFormat="0" applyFill="0" applyAlignment="0" applyProtection="0"/>
    <xf numFmtId="0" fontId="38" fillId="17" borderId="0" applyNumberFormat="0" applyBorder="0" applyAlignment="0" applyProtection="0"/>
    <xf numFmtId="0" fontId="46" fillId="0" borderId="0" applyNumberFormat="0" applyFill="0" applyBorder="0" applyAlignment="0" applyProtection="0"/>
    <xf numFmtId="0" fontId="41" fillId="20" borderId="85" applyNumberFormat="0" applyAlignment="0" applyProtection="0"/>
    <xf numFmtId="0" fontId="43" fillId="21" borderId="85" applyNumberFormat="0" applyAlignment="0" applyProtection="0"/>
    <xf numFmtId="0" fontId="42" fillId="21" borderId="86" applyNumberFormat="0" applyAlignment="0" applyProtection="0"/>
    <xf numFmtId="0" fontId="47" fillId="0" borderId="0" applyNumberFormat="0" applyFill="0" applyBorder="0" applyAlignment="0" applyProtection="0"/>
    <xf numFmtId="0" fontId="49" fillId="24" borderId="0" applyNumberFormat="0" applyBorder="0" applyAlignment="0" applyProtection="0"/>
    <xf numFmtId="0" fontId="49" fillId="28" borderId="0" applyNumberFormat="0" applyBorder="0" applyAlignment="0" applyProtection="0"/>
    <xf numFmtId="0" fontId="49" fillId="32" borderId="0" applyNumberFormat="0" applyBorder="0" applyAlignment="0" applyProtection="0"/>
    <xf numFmtId="0" fontId="49" fillId="36" borderId="0" applyNumberFormat="0" applyBorder="0" applyAlignment="0" applyProtection="0"/>
    <xf numFmtId="0" fontId="49" fillId="40" borderId="0" applyNumberFormat="0" applyBorder="0" applyAlignment="0" applyProtection="0"/>
    <xf numFmtId="0" fontId="49" fillId="44" borderId="0" applyNumberFormat="0" applyBorder="0" applyAlignment="0" applyProtection="0"/>
    <xf numFmtId="0" fontId="51" fillId="0" borderId="0" applyNumberFormat="0" applyFill="0" applyBorder="0" applyAlignment="0" applyProtection="0"/>
    <xf numFmtId="0" fontId="35" fillId="0" borderId="82" applyNumberFormat="0" applyFill="0" applyAlignment="0" applyProtection="0"/>
    <xf numFmtId="0" fontId="36" fillId="0" borderId="83" applyNumberFormat="0" applyFill="0" applyAlignment="0" applyProtection="0"/>
    <xf numFmtId="0" fontId="37" fillId="0" borderId="84" applyNumberFormat="0" applyFill="0" applyAlignment="0" applyProtection="0"/>
    <xf numFmtId="0" fontId="37" fillId="0" borderId="0" applyNumberFormat="0" applyFill="0" applyBorder="0" applyAlignment="0" applyProtection="0"/>
    <xf numFmtId="0" fontId="38" fillId="17" borderId="0" applyNumberFormat="0" applyBorder="0" applyAlignment="0" applyProtection="0"/>
    <xf numFmtId="0" fontId="39" fillId="18" borderId="0" applyNumberFormat="0" applyBorder="0" applyAlignment="0" applyProtection="0"/>
    <xf numFmtId="0" fontId="40" fillId="19" borderId="0" applyNumberFormat="0" applyBorder="0" applyAlignment="0" applyProtection="0"/>
    <xf numFmtId="0" fontId="41" fillId="20" borderId="85" applyNumberFormat="0" applyAlignment="0" applyProtection="0"/>
    <xf numFmtId="0" fontId="42" fillId="21" borderId="86" applyNumberFormat="0" applyAlignment="0" applyProtection="0"/>
    <xf numFmtId="0" fontId="43" fillId="21" borderId="85" applyNumberFormat="0" applyAlignment="0" applyProtection="0"/>
    <xf numFmtId="0" fontId="44" fillId="0" borderId="87" applyNumberFormat="0" applyFill="0" applyAlignment="0" applyProtection="0"/>
    <xf numFmtId="0" fontId="45" fillId="22" borderId="88" applyNumberFormat="0" applyAlignment="0" applyProtection="0"/>
    <xf numFmtId="0" fontId="46" fillId="0" borderId="0" applyNumberFormat="0" applyFill="0" applyBorder="0" applyAlignment="0" applyProtection="0"/>
    <xf numFmtId="0" fontId="25" fillId="23" borderId="89" applyNumberFormat="0" applyFont="0" applyAlignment="0" applyProtection="0"/>
    <xf numFmtId="0" fontId="47" fillId="0" borderId="0" applyNumberFormat="0" applyFill="0" applyBorder="0" applyAlignment="0" applyProtection="0"/>
    <xf numFmtId="0" fontId="48" fillId="0" borderId="90" applyNumberFormat="0" applyFill="0" applyAlignment="0" applyProtection="0"/>
    <xf numFmtId="0" fontId="49" fillId="24"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49" fillId="31" borderId="0" applyNumberFormat="0" applyBorder="0" applyAlignment="0" applyProtection="0"/>
    <xf numFmtId="0" fontId="49" fillId="32" borderId="0" applyNumberFormat="0" applyBorder="0" applyAlignment="0" applyProtection="0"/>
    <xf numFmtId="0" fontId="25" fillId="33" borderId="0" applyNumberFormat="0" applyBorder="0" applyAlignment="0" applyProtection="0"/>
    <xf numFmtId="0" fontId="25" fillId="34" borderId="0" applyNumberFormat="0" applyBorder="0" applyAlignment="0" applyProtection="0"/>
    <xf numFmtId="0" fontId="49" fillId="35" borderId="0" applyNumberFormat="0" applyBorder="0" applyAlignment="0" applyProtection="0"/>
    <xf numFmtId="0" fontId="49" fillId="36" borderId="0" applyNumberFormat="0" applyBorder="0" applyAlignment="0" applyProtection="0"/>
    <xf numFmtId="0" fontId="25" fillId="37" borderId="0" applyNumberFormat="0" applyBorder="0" applyAlignment="0" applyProtection="0"/>
    <xf numFmtId="0" fontId="25" fillId="38" borderId="0" applyNumberFormat="0" applyBorder="0" applyAlignment="0" applyProtection="0"/>
    <xf numFmtId="0" fontId="49" fillId="39" borderId="0" applyNumberFormat="0" applyBorder="0" applyAlignment="0" applyProtection="0"/>
    <xf numFmtId="0" fontId="49" fillId="40" borderId="0" applyNumberFormat="0" applyBorder="0" applyAlignment="0" applyProtection="0"/>
    <xf numFmtId="0" fontId="25" fillId="41" borderId="0" applyNumberFormat="0" applyBorder="0" applyAlignment="0" applyProtection="0"/>
    <xf numFmtId="0" fontId="25" fillId="42" borderId="0" applyNumberFormat="0" applyBorder="0" applyAlignment="0" applyProtection="0"/>
    <xf numFmtId="0" fontId="49" fillId="43" borderId="0" applyNumberFormat="0" applyBorder="0" applyAlignment="0" applyProtection="0"/>
    <xf numFmtId="0" fontId="49" fillId="44" borderId="0" applyNumberFormat="0" applyBorder="0" applyAlignment="0" applyProtection="0"/>
    <xf numFmtId="0" fontId="25" fillId="45" borderId="0" applyNumberFormat="0" applyBorder="0" applyAlignment="0" applyProtection="0"/>
    <xf numFmtId="0" fontId="25" fillId="46" borderId="0" applyNumberFormat="0" applyBorder="0" applyAlignment="0" applyProtection="0"/>
    <xf numFmtId="0" fontId="49" fillId="47" borderId="0" applyNumberFormat="0" applyBorder="0" applyAlignment="0" applyProtection="0"/>
    <xf numFmtId="0" fontId="52" fillId="0" borderId="0">
      <alignment wrapText="1"/>
    </xf>
    <xf numFmtId="167" fontId="52" fillId="0" borderId="0" applyFont="0" applyFill="0" applyBorder="0" applyAlignment="0" applyProtection="0">
      <alignment wrapText="1"/>
    </xf>
    <xf numFmtId="0" fontId="3" fillId="0" borderId="0"/>
    <xf numFmtId="0" fontId="3" fillId="0" borderId="0"/>
    <xf numFmtId="0" fontId="25" fillId="0" borderId="0"/>
    <xf numFmtId="0" fontId="3" fillId="0" borderId="0">
      <alignment wrapText="1"/>
    </xf>
    <xf numFmtId="0" fontId="3" fillId="0" borderId="0">
      <alignment wrapText="1"/>
    </xf>
    <xf numFmtId="0" fontId="3" fillId="0" borderId="0">
      <alignment wrapText="1"/>
    </xf>
    <xf numFmtId="0" fontId="3" fillId="0" borderId="0">
      <alignment wrapText="1"/>
    </xf>
    <xf numFmtId="0" fontId="52" fillId="0" borderId="0">
      <alignment wrapText="1"/>
    </xf>
    <xf numFmtId="0" fontId="52" fillId="0" borderId="0">
      <alignment wrapText="1"/>
    </xf>
    <xf numFmtId="0" fontId="52" fillId="0" borderId="0">
      <alignment wrapText="1"/>
    </xf>
    <xf numFmtId="168" fontId="3" fillId="0" borderId="0"/>
    <xf numFmtId="0" fontId="15" fillId="0" borderId="0"/>
    <xf numFmtId="0" fontId="53" fillId="0" borderId="0"/>
    <xf numFmtId="9" fontId="3" fillId="0" borderId="0" applyFont="0" applyFill="0" applyBorder="0" applyAlignment="0" applyProtection="0"/>
    <xf numFmtId="0" fontId="25" fillId="0" borderId="0"/>
    <xf numFmtId="0" fontId="25" fillId="0" borderId="0"/>
    <xf numFmtId="0" fontId="25" fillId="0" borderId="0"/>
    <xf numFmtId="0" fontId="55" fillId="0" borderId="0">
      <alignment wrapText="1"/>
    </xf>
    <xf numFmtId="167" fontId="55" fillId="0" borderId="0" applyFont="0" applyFill="0" applyBorder="0" applyAlignment="0" applyProtection="0">
      <alignment wrapText="1"/>
    </xf>
    <xf numFmtId="0" fontId="25" fillId="0" borderId="0"/>
    <xf numFmtId="0" fontId="55" fillId="0" borderId="0">
      <alignment wrapText="1"/>
    </xf>
    <xf numFmtId="0" fontId="55" fillId="0" borderId="0">
      <alignment wrapText="1"/>
    </xf>
    <xf numFmtId="0" fontId="55" fillId="0" borderId="0">
      <alignment wrapText="1"/>
    </xf>
  </cellStyleXfs>
  <cellXfs count="1197">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5"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3" borderId="0" xfId="0" applyFont="1" applyFill="1"/>
    <xf numFmtId="0" fontId="3" fillId="2" borderId="39" xfId="0" applyFont="1" applyFill="1" applyBorder="1" applyAlignment="1">
      <alignment horizontal="left" vertical="center" wrapText="1"/>
    </xf>
    <xf numFmtId="49" fontId="5" fillId="3" borderId="0" xfId="0" applyNumberFormat="1" applyFont="1" applyFill="1" applyAlignment="1"/>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0" fontId="9" fillId="0" borderId="16" xfId="0" applyFont="1" applyFill="1" applyBorder="1" applyAlignment="1">
      <alignment horizontal="center"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0" fontId="9" fillId="0" borderId="35" xfId="0" applyFont="1" applyFill="1" applyBorder="1" applyAlignment="1">
      <alignment horizontal="center"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7" borderId="19" xfId="0" applyFont="1" applyFill="1" applyBorder="1" applyAlignment="1">
      <alignment horizontal="left" vertical="center" wrapText="1"/>
    </xf>
    <xf numFmtId="0" fontId="3" fillId="7" borderId="50" xfId="0" applyFont="1" applyFill="1" applyBorder="1" applyAlignment="1">
      <alignment horizontal="left" vertical="center" wrapText="1"/>
    </xf>
    <xf numFmtId="0" fontId="3" fillId="7" borderId="38" xfId="0" applyFont="1" applyFill="1" applyBorder="1" applyAlignment="1">
      <alignment horizontal="center" vertical="center" wrapText="1"/>
    </xf>
    <xf numFmtId="0" fontId="4" fillId="0" borderId="0" xfId="0" applyFont="1" applyBorder="1" applyAlignment="1">
      <alignment horizontal="center"/>
    </xf>
    <xf numFmtId="0" fontId="10" fillId="5" borderId="40" xfId="0" applyFont="1" applyFill="1" applyBorder="1" applyAlignment="1">
      <alignment horizontal="center" vertical="center"/>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4" fillId="0" borderId="43" xfId="0" applyFont="1" applyBorder="1"/>
    <xf numFmtId="0" fontId="5" fillId="2" borderId="39" xfId="0" applyFont="1" applyFill="1" applyBorder="1" applyAlignment="1">
      <alignment horizontal="center" vertical="center" wrapText="1"/>
    </xf>
    <xf numFmtId="0" fontId="3" fillId="2" borderId="60" xfId="0" applyFont="1" applyFill="1" applyBorder="1" applyAlignment="1">
      <alignment horizontal="center" vertical="center" wrapText="1"/>
    </xf>
    <xf numFmtId="14" fontId="3" fillId="2" borderId="60"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5" borderId="9" xfId="0" applyFont="1" applyFill="1" applyBorder="1" applyAlignment="1">
      <alignment horizontal="center" vertical="center"/>
    </xf>
    <xf numFmtId="0" fontId="9" fillId="5" borderId="48" xfId="0" applyFont="1" applyFill="1" applyBorder="1" applyAlignment="1">
      <alignment horizontal="center" vertical="center"/>
    </xf>
    <xf numFmtId="49" fontId="5" fillId="3" borderId="0" xfId="0" applyNumberFormat="1" applyFont="1" applyFill="1" applyAlignment="1">
      <alignment horizontal="left"/>
    </xf>
    <xf numFmtId="0" fontId="3" fillId="7"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7" borderId="16" xfId="0" applyNumberFormat="1" applyFill="1" applyBorder="1"/>
    <xf numFmtId="4" fontId="0" fillId="7" borderId="17" xfId="0" applyNumberFormat="1" applyFill="1" applyBorder="1"/>
    <xf numFmtId="4" fontId="0" fillId="7" borderId="15" xfId="0" applyNumberFormat="1" applyFill="1" applyBorder="1"/>
    <xf numFmtId="4" fontId="0" fillId="7" borderId="51" xfId="0" applyNumberFormat="1" applyFill="1" applyBorder="1"/>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4" fillId="3" borderId="1" xfId="0" applyFont="1" applyFill="1" applyBorder="1"/>
    <xf numFmtId="0" fontId="4" fillId="3" borderId="2" xfId="0" applyFont="1" applyFill="1" applyBorder="1"/>
    <xf numFmtId="49" fontId="5" fillId="3" borderId="3" xfId="0" applyNumberFormat="1" applyFont="1" applyFill="1" applyBorder="1" applyAlignment="1"/>
    <xf numFmtId="0" fontId="4" fillId="3" borderId="6" xfId="0" applyFont="1" applyFill="1" applyBorder="1"/>
    <xf numFmtId="0" fontId="4" fillId="3" borderId="7" xfId="0" applyFont="1" applyFill="1" applyBorder="1"/>
    <xf numFmtId="49" fontId="5" fillId="3" borderId="8" xfId="0" applyNumberFormat="1" applyFont="1" applyFill="1" applyBorder="1" applyAlignment="1"/>
    <xf numFmtId="0" fontId="13" fillId="0" borderId="11" xfId="1" applyFont="1" applyFill="1" applyBorder="1" applyAlignment="1" applyProtection="1">
      <alignment horizontal="center" vertical="center"/>
    </xf>
    <xf numFmtId="0" fontId="13" fillId="0" borderId="66"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6" xfId="0" applyFont="1" applyFill="1" applyBorder="1"/>
    <xf numFmtId="0" fontId="4" fillId="0" borderId="42" xfId="0" applyFont="1" applyFill="1" applyBorder="1"/>
    <xf numFmtId="0" fontId="13" fillId="0" borderId="49" xfId="1" applyFont="1" applyFill="1" applyBorder="1" applyAlignment="1" applyProtection="1">
      <alignment horizontal="center" vertical="center"/>
    </xf>
    <xf numFmtId="0" fontId="13" fillId="0" borderId="62"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2" xfId="0" applyFont="1" applyFill="1" applyBorder="1"/>
    <xf numFmtId="0" fontId="4" fillId="0" borderId="44"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4" fillId="2" borderId="0" xfId="0" applyFont="1" applyFill="1"/>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6" borderId="2" xfId="0" applyFont="1" applyFill="1" applyBorder="1" applyAlignment="1">
      <alignment vertical="center" wrapText="1"/>
    </xf>
    <xf numFmtId="0" fontId="4" fillId="6" borderId="2" xfId="0" applyFont="1" applyFill="1" applyBorder="1"/>
    <xf numFmtId="0" fontId="5" fillId="6" borderId="7" xfId="0" applyFont="1" applyFill="1" applyBorder="1" applyAlignment="1">
      <alignment vertical="center" wrapText="1"/>
    </xf>
    <xf numFmtId="0" fontId="4" fillId="6" borderId="7" xfId="0" applyFont="1" applyFill="1" applyBorder="1"/>
    <xf numFmtId="0" fontId="0" fillId="7" borderId="0" xfId="0" applyFill="1" applyBorder="1"/>
    <xf numFmtId="0" fontId="15" fillId="0" borderId="0" xfId="5" applyFont="1" applyFill="1" applyBorder="1" applyAlignment="1">
      <alignment horizontal="center" vertical="center"/>
    </xf>
    <xf numFmtId="164" fontId="15" fillId="0" borderId="0" xfId="5" applyNumberFormat="1" applyFont="1" applyFill="1" applyBorder="1" applyAlignment="1">
      <alignment horizontal="center"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2" xfId="0" applyFont="1" applyFill="1" applyBorder="1" applyAlignment="1">
      <alignment horizontal="center" vertical="center"/>
    </xf>
    <xf numFmtId="0" fontId="4" fillId="0" borderId="49" xfId="0" applyFont="1" applyFill="1" applyBorder="1" applyAlignment="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6" borderId="2" xfId="0" applyFill="1" applyBorder="1"/>
    <xf numFmtId="0" fontId="0" fillId="6" borderId="7" xfId="0" applyFill="1" applyBorder="1"/>
    <xf numFmtId="0" fontId="14" fillId="9" borderId="0" xfId="0" applyFont="1" applyFill="1" applyAlignment="1">
      <alignment horizontal="left" vertical="top" wrapText="1"/>
    </xf>
    <xf numFmtId="0" fontId="14" fillId="10" borderId="0" xfId="0" applyFont="1" applyFill="1" applyAlignment="1">
      <alignment horizontal="left" vertical="top" wrapText="1"/>
    </xf>
    <xf numFmtId="0" fontId="5" fillId="3" borderId="0" xfId="0" applyFont="1" applyFill="1"/>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3" fillId="2" borderId="7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8" xfId="0" applyFont="1" applyFill="1" applyBorder="1" applyAlignment="1">
      <alignment horizontal="left"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48" xfId="0" applyFont="1" applyFill="1" applyBorder="1" applyAlignment="1">
      <alignment horizontal="left" vertical="center" wrapText="1"/>
    </xf>
    <xf numFmtId="0" fontId="9" fillId="5" borderId="9"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18"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49" fontId="24" fillId="3" borderId="7" xfId="0" applyNumberFormat="1" applyFont="1" applyFill="1" applyBorder="1" applyAlignment="1"/>
    <xf numFmtId="0" fontId="0" fillId="2" borderId="0" xfId="0" applyFill="1" applyBorder="1"/>
    <xf numFmtId="0" fontId="0" fillId="2" borderId="0" xfId="0" applyFill="1"/>
    <xf numFmtId="0" fontId="3" fillId="2" borderId="54" xfId="0" applyFont="1" applyFill="1" applyBorder="1" applyAlignment="1">
      <alignmen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0" fillId="3" borderId="1" xfId="0" applyFill="1" applyBorder="1"/>
    <xf numFmtId="0" fontId="0" fillId="3" borderId="2" xfId="0" applyFill="1" applyBorder="1"/>
    <xf numFmtId="0" fontId="0" fillId="3" borderId="6" xfId="0" applyFill="1" applyBorder="1"/>
    <xf numFmtId="0" fontId="0" fillId="3" borderId="7" xfId="0" applyFill="1" applyBorder="1"/>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0" fillId="3" borderId="0" xfId="0" applyFill="1"/>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5"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4" fillId="3" borderId="0" xfId="0" applyFont="1" applyFill="1" applyBorder="1"/>
    <xf numFmtId="49" fontId="5" fillId="3" borderId="0" xfId="0" applyNumberFormat="1" applyFont="1" applyFill="1" applyBorder="1" applyAlignment="1"/>
    <xf numFmtId="49" fontId="9" fillId="7" borderId="38"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5" fillId="5" borderId="12" xfId="0" applyFont="1" applyFill="1" applyBorder="1" applyAlignment="1">
      <alignment horizontal="center" vertical="center" wrapText="1"/>
    </xf>
    <xf numFmtId="0" fontId="0" fillId="5"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4" borderId="39" xfId="0" applyFont="1" applyFill="1" applyBorder="1" applyAlignment="1">
      <alignment horizontal="center" vertical="center"/>
    </xf>
    <xf numFmtId="0" fontId="5" fillId="6" borderId="7"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8" xfId="0" applyFont="1" applyFill="1" applyBorder="1" applyAlignment="1">
      <alignment vertical="center" wrapText="1"/>
    </xf>
    <xf numFmtId="0" fontId="3" fillId="0" borderId="73" xfId="0"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4" fontId="0" fillId="7" borderId="43" xfId="0" applyNumberFormat="1" applyFill="1" applyBorder="1"/>
    <xf numFmtId="0" fontId="10" fillId="0" borderId="10" xfId="0" applyFont="1" applyFill="1" applyBorder="1" applyAlignment="1">
      <alignment vertical="center"/>
    </xf>
    <xf numFmtId="4" fontId="10" fillId="7" borderId="15" xfId="0" applyNumberFormat="1" applyFont="1" applyFill="1" applyBorder="1" applyAlignment="1">
      <alignment vertical="center"/>
    </xf>
    <xf numFmtId="0" fontId="14" fillId="0" borderId="66" xfId="0" applyFont="1" applyFill="1" applyBorder="1" applyAlignment="1">
      <alignment horizontal="center" vertical="center"/>
    </xf>
    <xf numFmtId="0" fontId="4" fillId="0" borderId="0" xfId="0" applyFont="1" applyBorder="1"/>
    <xf numFmtId="0" fontId="13" fillId="0" borderId="78" xfId="1" applyFont="1" applyFill="1" applyBorder="1" applyAlignment="1" applyProtection="1">
      <alignment horizontal="center" vertical="center"/>
    </xf>
    <xf numFmtId="0" fontId="4" fillId="0" borderId="79" xfId="0" applyFont="1" applyFill="1" applyBorder="1"/>
    <xf numFmtId="0" fontId="14" fillId="0" borderId="79" xfId="0" applyFont="1" applyFill="1" applyBorder="1" applyAlignment="1">
      <alignment horizontal="center" vertical="center"/>
    </xf>
    <xf numFmtId="0" fontId="13" fillId="0" borderId="79"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0" fillId="0" borderId="13" xfId="0" applyFont="1" applyFill="1" applyBorder="1" applyAlignment="1">
      <alignment vertical="center"/>
    </xf>
    <xf numFmtId="4" fontId="10" fillId="7" borderId="16" xfId="0" applyNumberFormat="1" applyFont="1" applyFill="1" applyBorder="1" applyAlignment="1">
      <alignment vertical="center"/>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5" xfId="1" applyFont="1" applyFill="1" applyBorder="1" applyAlignment="1" applyProtection="1">
      <alignment horizontal="center" vertical="center"/>
    </xf>
    <xf numFmtId="49" fontId="5" fillId="3" borderId="0" xfId="0" applyNumberFormat="1" applyFont="1" applyFill="1" applyAlignment="1">
      <alignment horizontal="left" vertical="center"/>
    </xf>
    <xf numFmtId="49" fontId="5" fillId="3" borderId="30" xfId="0" applyNumberFormat="1" applyFont="1" applyFill="1" applyBorder="1" applyAlignment="1">
      <alignment horizontal="left"/>
    </xf>
    <xf numFmtId="0" fontId="4" fillId="0" borderId="0" xfId="0" applyFont="1" applyAlignment="1">
      <alignment vertical="center" wrapText="1"/>
    </xf>
    <xf numFmtId="0" fontId="4" fillId="0" borderId="16" xfId="0" applyFont="1" applyBorder="1" applyAlignment="1">
      <alignment vertical="center" wrapText="1"/>
    </xf>
    <xf numFmtId="0" fontId="9" fillId="0" borderId="16" xfId="0" applyFont="1" applyFill="1" applyBorder="1" applyAlignment="1">
      <alignment vertical="center" wrapText="1"/>
    </xf>
    <xf numFmtId="0" fontId="4" fillId="0" borderId="13" xfId="0" applyFont="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0" fillId="2" borderId="49" xfId="0" applyFill="1" applyBorder="1"/>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76" xfId="7" applyNumberFormat="1" applyFont="1" applyBorder="1" applyAlignment="1">
      <alignment horizontal="left"/>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3" borderId="0" xfId="8" applyFont="1" applyFill="1"/>
    <xf numFmtId="49" fontId="5" fillId="3" borderId="29" xfId="0" applyNumberFormat="1" applyFont="1" applyFill="1" applyBorder="1" applyAlignment="1">
      <alignment horizontal="center" vertical="center"/>
    </xf>
    <xf numFmtId="0" fontId="3" fillId="2" borderId="5" xfId="0" applyFont="1" applyFill="1" applyBorder="1" applyAlignment="1">
      <alignment horizontal="left" vertical="center" wrapText="1"/>
    </xf>
    <xf numFmtId="0" fontId="9" fillId="0" borderId="19" xfId="0" applyFont="1" applyBorder="1" applyAlignment="1">
      <alignment horizontal="center" vertical="center" wrapText="1"/>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29" xfId="0" applyFont="1" applyFill="1" applyBorder="1" applyAlignment="1">
      <alignment horizontal="center"/>
    </xf>
    <xf numFmtId="0" fontId="4" fillId="11" borderId="29" xfId="0" applyFont="1" applyFill="1" applyBorder="1" applyAlignment="1">
      <alignment horizontal="center"/>
    </xf>
    <xf numFmtId="0" fontId="4" fillId="3" borderId="29"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61"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4"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74" xfId="0" applyFont="1" applyFill="1" applyBorder="1" applyAlignment="1"/>
    <xf numFmtId="0" fontId="4" fillId="0" borderId="44" xfId="0" applyFont="1" applyFill="1" applyBorder="1" applyAlignment="1"/>
    <xf numFmtId="0" fontId="4" fillId="0" borderId="71" xfId="0" applyFont="1" applyFill="1" applyBorder="1" applyAlignment="1"/>
    <xf numFmtId="0" fontId="9" fillId="0" borderId="44" xfId="0" applyFont="1" applyFill="1" applyBorder="1" applyAlignment="1">
      <alignment vertical="center" wrapText="1"/>
    </xf>
    <xf numFmtId="0" fontId="9" fillId="0" borderId="49" xfId="0" applyFont="1" applyFill="1" applyBorder="1" applyAlignment="1">
      <alignment vertical="center" wrapText="1"/>
    </xf>
    <xf numFmtId="0" fontId="9" fillId="0" borderId="71" xfId="0" applyFont="1" applyFill="1" applyBorder="1" applyAlignment="1">
      <alignment vertical="center" wrapText="1"/>
    </xf>
    <xf numFmtId="0" fontId="4" fillId="0" borderId="44" xfId="0" applyFont="1" applyBorder="1" applyAlignment="1"/>
    <xf numFmtId="0" fontId="4" fillId="0" borderId="49" xfId="0" applyFont="1" applyBorder="1" applyAlignment="1"/>
    <xf numFmtId="0" fontId="4" fillId="0" borderId="71" xfId="0" applyFont="1" applyBorder="1" applyAlignment="1"/>
    <xf numFmtId="0" fontId="4" fillId="0" borderId="5" xfId="0" applyFont="1" applyBorder="1" applyAlignment="1"/>
    <xf numFmtId="0" fontId="4" fillId="0" borderId="0" xfId="0" applyFont="1" applyBorder="1" applyAlignment="1"/>
    <xf numFmtId="0" fontId="4" fillId="0" borderId="4" xfId="0" applyFont="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2" fillId="0" borderId="0" xfId="1" applyAlignment="1" applyProtection="1"/>
    <xf numFmtId="49" fontId="5" fillId="3" borderId="0" xfId="0" applyNumberFormat="1" applyFont="1" applyFill="1" applyBorder="1" applyAlignment="1">
      <alignment vertical="center"/>
    </xf>
    <xf numFmtId="0" fontId="3" fillId="2" borderId="68" xfId="0" applyFont="1" applyFill="1" applyBorder="1" applyAlignment="1">
      <alignment horizontal="center" vertical="center" wrapText="1"/>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0" borderId="19" xfId="0" applyFont="1" applyBorder="1" applyAlignment="1">
      <alignment horizontal="center" vertical="center"/>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35" xfId="0" applyFont="1" applyBorder="1" applyAlignment="1">
      <alignment vertical="center" wrapText="1"/>
    </xf>
    <xf numFmtId="0" fontId="9" fillId="0" borderId="13" xfId="0" applyFont="1" applyBorder="1" applyAlignment="1">
      <alignment horizontal="left" vertical="center" wrapText="1"/>
    </xf>
    <xf numFmtId="0" fontId="0" fillId="6"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0" fontId="3" fillId="5"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49" fontId="4" fillId="2" borderId="5" xfId="0" applyNumberFormat="1" applyFont="1" applyFill="1" applyBorder="1"/>
    <xf numFmtId="0" fontId="2" fillId="2" borderId="0" xfId="1" applyFill="1" applyAlignment="1" applyProtection="1"/>
    <xf numFmtId="0" fontId="4" fillId="2" borderId="34" xfId="0" applyFont="1" applyFill="1" applyBorder="1" applyAlignment="1">
      <alignment horizontal="center"/>
    </xf>
    <xf numFmtId="0" fontId="4" fillId="2" borderId="29" xfId="0" applyFont="1" applyFill="1" applyBorder="1" applyAlignment="1">
      <alignment horizontal="center"/>
    </xf>
    <xf numFmtId="0" fontId="9" fillId="0" borderId="17"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16" xfId="0" applyFont="1" applyFill="1" applyBorder="1" applyAlignment="1">
      <alignment horizontal="left" vertical="center" wrapText="1"/>
    </xf>
    <xf numFmtId="4" fontId="15" fillId="0" borderId="0" xfId="0" applyNumberFormat="1" applyFont="1" applyFill="1" applyBorder="1" applyAlignment="1">
      <alignment horizontal="right" vertical="center" wrapText="1"/>
    </xf>
    <xf numFmtId="3" fontId="4" fillId="0" borderId="36" xfId="0" applyNumberFormat="1" applyFont="1" applyFill="1" applyBorder="1" applyAlignment="1">
      <alignment horizontal="right"/>
    </xf>
    <xf numFmtId="3" fontId="14" fillId="0" borderId="50" xfId="0" applyNumberFormat="1" applyFont="1" applyFill="1" applyBorder="1" applyAlignment="1">
      <alignment horizontal="right" vertical="center"/>
    </xf>
    <xf numFmtId="3" fontId="4" fillId="0" borderId="79" xfId="0" applyNumberFormat="1" applyFont="1" applyFill="1" applyBorder="1" applyAlignment="1">
      <alignment horizontal="right"/>
    </xf>
    <xf numFmtId="3" fontId="14" fillId="0" borderId="79" xfId="0" applyNumberFormat="1" applyFont="1" applyFill="1" applyBorder="1" applyAlignment="1">
      <alignment horizontal="right" vertical="center"/>
    </xf>
    <xf numFmtId="3" fontId="4" fillId="0" borderId="62" xfId="0" applyNumberFormat="1" applyFont="1" applyFill="1" applyBorder="1" applyAlignment="1">
      <alignment horizontal="right"/>
    </xf>
    <xf numFmtId="3" fontId="14" fillId="0" borderId="49" xfId="0" applyNumberFormat="1" applyFont="1" applyFill="1" applyBorder="1" applyAlignment="1">
      <alignment horizontal="right" vertical="center"/>
    </xf>
    <xf numFmtId="3" fontId="14" fillId="0" borderId="62" xfId="0" applyNumberFormat="1" applyFont="1" applyFill="1" applyBorder="1" applyAlignment="1">
      <alignment horizontal="right" vertical="center"/>
    </xf>
    <xf numFmtId="3" fontId="4" fillId="0" borderId="66" xfId="0" applyNumberFormat="1" applyFont="1" applyFill="1" applyBorder="1" applyAlignment="1">
      <alignment horizontal="right"/>
    </xf>
    <xf numFmtId="3" fontId="14" fillId="0" borderId="11" xfId="0" applyNumberFormat="1" applyFont="1" applyFill="1" applyBorder="1" applyAlignment="1">
      <alignment horizontal="right" vertical="center"/>
    </xf>
    <xf numFmtId="3" fontId="14" fillId="0" borderId="66" xfId="0" applyNumberFormat="1" applyFont="1" applyFill="1" applyBorder="1" applyAlignment="1">
      <alignment horizontal="right" vertical="center"/>
    </xf>
    <xf numFmtId="3" fontId="9" fillId="0" borderId="25" xfId="0" applyNumberFormat="1" applyFont="1" applyFill="1" applyBorder="1" applyAlignment="1">
      <alignment horizontal="center" vertical="center" wrapText="1"/>
    </xf>
    <xf numFmtId="3" fontId="9" fillId="0" borderId="7" xfId="0" applyNumberFormat="1" applyFont="1" applyFill="1" applyBorder="1" applyAlignment="1">
      <alignment horizontal="center" vertical="center" wrapText="1"/>
    </xf>
    <xf numFmtId="10" fontId="7" fillId="0" borderId="33" xfId="9" applyNumberFormat="1" applyFont="1" applyFill="1" applyBorder="1" applyAlignment="1">
      <alignment horizontal="left" vertical="center" wrapText="1"/>
    </xf>
    <xf numFmtId="10" fontId="7" fillId="0" borderId="15" xfId="9" applyNumberFormat="1" applyFont="1" applyFill="1" applyBorder="1" applyAlignment="1">
      <alignment horizontal="left" vertical="center" wrapText="1"/>
    </xf>
    <xf numFmtId="0" fontId="4" fillId="0" borderId="16" xfId="0" applyFont="1" applyFill="1" applyBorder="1" applyAlignment="1"/>
    <xf numFmtId="0" fontId="9" fillId="0" borderId="16" xfId="0" applyFont="1" applyFill="1" applyBorder="1" applyAlignment="1">
      <alignment horizontal="left" wrapText="1"/>
    </xf>
    <xf numFmtId="10" fontId="9" fillId="0" borderId="16" xfId="0" applyNumberFormat="1" applyFont="1" applyFill="1" applyBorder="1" applyAlignment="1">
      <alignment horizontal="left" wrapText="1"/>
    </xf>
    <xf numFmtId="0" fontId="4" fillId="0" borderId="16" xfId="0" applyFont="1" applyFill="1" applyBorder="1"/>
    <xf numFmtId="0" fontId="4" fillId="0" borderId="16" xfId="0" applyFont="1" applyFill="1" applyBorder="1" applyAlignment="1">
      <alignment wrapText="1"/>
    </xf>
    <xf numFmtId="10" fontId="9" fillId="0" borderId="16" xfId="9" applyNumberFormat="1" applyFont="1" applyFill="1" applyBorder="1" applyAlignment="1">
      <alignment horizontal="left" vertical="center" wrapText="1"/>
    </xf>
    <xf numFmtId="0" fontId="9" fillId="0" borderId="23" xfId="0" applyFont="1" applyFill="1" applyBorder="1" applyAlignment="1">
      <alignment horizontal="left" vertical="center" wrapText="1"/>
    </xf>
    <xf numFmtId="9" fontId="9" fillId="0" borderId="16" xfId="0" applyNumberFormat="1" applyFont="1" applyFill="1" applyBorder="1" applyAlignment="1">
      <alignment horizontal="left" vertical="center" wrapText="1"/>
    </xf>
    <xf numFmtId="3" fontId="9" fillId="0" borderId="16" xfId="0" applyNumberFormat="1" applyFont="1" applyFill="1" applyBorder="1" applyAlignment="1">
      <alignment horizontal="right" vertical="center" wrapText="1"/>
    </xf>
    <xf numFmtId="14" fontId="4" fillId="2" borderId="15" xfId="0" applyNumberFormat="1" applyFont="1" applyFill="1" applyBorder="1" applyAlignment="1">
      <alignment horizontal="center" vertical="center"/>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10" fillId="0" borderId="51" xfId="0" applyFont="1" applyFill="1" applyBorder="1" applyAlignment="1">
      <alignment horizontal="left" vertical="center" wrapText="1"/>
    </xf>
    <xf numFmtId="3" fontId="0" fillId="7" borderId="15" xfId="0" applyNumberFormat="1" applyFill="1" applyBorder="1"/>
    <xf numFmtId="3" fontId="0" fillId="7" borderId="16" xfId="0" applyNumberFormat="1" applyFill="1" applyBorder="1"/>
    <xf numFmtId="3" fontId="0" fillId="0" borderId="0" xfId="0" applyNumberFormat="1"/>
    <xf numFmtId="3" fontId="4" fillId="0" borderId="0" xfId="0" applyNumberFormat="1" applyFont="1"/>
    <xf numFmtId="0" fontId="10" fillId="0" borderId="19" xfId="0"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0" fontId="10" fillId="0" borderId="13" xfId="0" applyFont="1" applyFill="1" applyBorder="1" applyAlignment="1">
      <alignment horizontal="right" vertical="center" wrapText="1"/>
    </xf>
    <xf numFmtId="3" fontId="7" fillId="0" borderId="13" xfId="0" applyNumberFormat="1" applyFont="1" applyFill="1" applyBorder="1" applyAlignment="1">
      <alignment horizontal="right" vertical="center" wrapText="1"/>
    </xf>
    <xf numFmtId="10" fontId="10" fillId="0" borderId="19" xfId="9" applyNumberFormat="1" applyFont="1" applyFill="1" applyBorder="1" applyAlignment="1">
      <alignment horizontal="right" vertical="center" wrapText="1"/>
    </xf>
    <xf numFmtId="10" fontId="7" fillId="0" borderId="19" xfId="9" applyNumberFormat="1" applyFont="1" applyFill="1" applyBorder="1" applyAlignment="1">
      <alignment horizontal="right" vertical="center" wrapText="1"/>
    </xf>
    <xf numFmtId="10" fontId="10" fillId="0" borderId="16" xfId="9" applyNumberFormat="1" applyFont="1" applyFill="1" applyBorder="1" applyAlignment="1">
      <alignment horizontal="right" vertical="center" wrapText="1"/>
    </xf>
    <xf numFmtId="10" fontId="7" fillId="0" borderId="16" xfId="9" applyNumberFormat="1" applyFont="1" applyFill="1" applyBorder="1" applyAlignment="1">
      <alignment horizontal="right" vertical="center" wrapText="1"/>
    </xf>
    <xf numFmtId="10" fontId="10" fillId="0" borderId="13" xfId="9" applyNumberFormat="1" applyFont="1" applyFill="1" applyBorder="1" applyAlignment="1">
      <alignment horizontal="right" vertical="center" wrapText="1"/>
    </xf>
    <xf numFmtId="10" fontId="7" fillId="0" borderId="13" xfId="9" applyNumberFormat="1" applyFont="1" applyFill="1" applyBorder="1" applyAlignment="1">
      <alignment horizontal="right" vertical="center" wrapText="1"/>
    </xf>
    <xf numFmtId="3" fontId="10" fillId="0" borderId="16" xfId="0" applyNumberFormat="1" applyFont="1" applyFill="1" applyBorder="1" applyAlignment="1">
      <alignment horizontal="right" vertical="center" wrapText="1"/>
    </xf>
    <xf numFmtId="3" fontId="7" fillId="0" borderId="16" xfId="0" applyNumberFormat="1" applyFont="1" applyFill="1" applyBorder="1" applyAlignment="1">
      <alignment horizontal="right" vertical="center" wrapText="1"/>
    </xf>
    <xf numFmtId="3" fontId="10" fillId="0" borderId="13" xfId="0" applyNumberFormat="1" applyFont="1" applyFill="1" applyBorder="1" applyAlignment="1">
      <alignment horizontal="right" vertical="center" wrapText="1"/>
    </xf>
    <xf numFmtId="10" fontId="10" fillId="0" borderId="43" xfId="9" applyNumberFormat="1" applyFont="1" applyFill="1" applyBorder="1" applyAlignment="1">
      <alignment horizontal="right" vertical="center" wrapText="1"/>
    </xf>
    <xf numFmtId="10" fontId="10" fillId="0" borderId="68" xfId="9" applyNumberFormat="1" applyFont="1" applyFill="1" applyBorder="1" applyAlignment="1">
      <alignment horizontal="right" vertical="center" wrapText="1"/>
    </xf>
    <xf numFmtId="10" fontId="10" fillId="0" borderId="70" xfId="9" applyNumberFormat="1" applyFont="1" applyFill="1" applyBorder="1" applyAlignment="1">
      <alignment horizontal="right" vertical="center" wrapText="1"/>
    </xf>
    <xf numFmtId="4" fontId="9" fillId="7" borderId="15" xfId="0" applyNumberFormat="1" applyFont="1" applyFill="1" applyBorder="1" applyAlignment="1">
      <alignment vertical="center"/>
    </xf>
    <xf numFmtId="4" fontId="4" fillId="7" borderId="16" xfId="0" applyNumberFormat="1" applyFont="1" applyFill="1" applyBorder="1"/>
    <xf numFmtId="4" fontId="4" fillId="7" borderId="15" xfId="0" applyNumberFormat="1" applyFont="1" applyFill="1" applyBorder="1"/>
    <xf numFmtId="4" fontId="4" fillId="7" borderId="17" xfId="0" applyNumberFormat="1" applyFont="1" applyFill="1" applyBorder="1"/>
    <xf numFmtId="4" fontId="4" fillId="7" borderId="43" xfId="0" applyNumberFormat="1" applyFont="1" applyFill="1" applyBorder="1"/>
    <xf numFmtId="3" fontId="4" fillId="0" borderId="16" xfId="0" applyNumberFormat="1" applyFont="1" applyFill="1" applyBorder="1"/>
    <xf numFmtId="3" fontId="4" fillId="0" borderId="15" xfId="0" applyNumberFormat="1" applyFont="1" applyFill="1" applyBorder="1"/>
    <xf numFmtId="3" fontId="4" fillId="0" borderId="17" xfId="0" applyNumberFormat="1" applyFont="1" applyFill="1" applyBorder="1"/>
    <xf numFmtId="3" fontId="4" fillId="0" borderId="43" xfId="0" applyNumberFormat="1" applyFont="1" applyFill="1" applyBorder="1"/>
    <xf numFmtId="4" fontId="4" fillId="0" borderId="16" xfId="0" applyNumberFormat="1" applyFont="1" applyFill="1" applyBorder="1"/>
    <xf numFmtId="4" fontId="4" fillId="0" borderId="15" xfId="0" applyNumberFormat="1" applyFont="1" applyFill="1" applyBorder="1"/>
    <xf numFmtId="4" fontId="4" fillId="0" borderId="17" xfId="0" applyNumberFormat="1" applyFont="1" applyFill="1" applyBorder="1"/>
    <xf numFmtId="4" fontId="4" fillId="0" borderId="43" xfId="0" applyNumberFormat="1" applyFont="1" applyFill="1" applyBorder="1"/>
    <xf numFmtId="3" fontId="4" fillId="0" borderId="68" xfId="0" applyNumberFormat="1" applyFont="1" applyFill="1" applyBorder="1"/>
    <xf numFmtId="3" fontId="4" fillId="0" borderId="40" xfId="0" applyNumberFormat="1" applyFont="1" applyFill="1" applyBorder="1"/>
    <xf numFmtId="3" fontId="4" fillId="0" borderId="69" xfId="0" applyNumberFormat="1" applyFont="1" applyFill="1" applyBorder="1"/>
    <xf numFmtId="3" fontId="4" fillId="0" borderId="28" xfId="0" applyNumberFormat="1" applyFont="1" applyFill="1" applyBorder="1"/>
    <xf numFmtId="3" fontId="4" fillId="0" borderId="36" xfId="0" applyNumberFormat="1" applyFont="1" applyBorder="1"/>
    <xf numFmtId="3" fontId="4" fillId="0" borderId="37" xfId="0" applyNumberFormat="1" applyFont="1" applyBorder="1" applyAlignment="1">
      <alignment horizontal="right"/>
    </xf>
    <xf numFmtId="3" fontId="4" fillId="0" borderId="36" xfId="0" applyNumberFormat="1" applyFont="1" applyBorder="1" applyAlignment="1">
      <alignment horizontal="right"/>
    </xf>
    <xf numFmtId="3" fontId="4" fillId="0" borderId="62" xfId="0" applyNumberFormat="1" applyFont="1" applyBorder="1"/>
    <xf numFmtId="3" fontId="4" fillId="0" borderId="71" xfId="0" applyNumberFormat="1" applyFont="1" applyBorder="1" applyAlignment="1">
      <alignment horizontal="right"/>
    </xf>
    <xf numFmtId="3" fontId="4" fillId="0" borderId="62" xfId="0" applyNumberFormat="1" applyFont="1" applyBorder="1" applyAlignment="1">
      <alignment horizontal="right"/>
    </xf>
    <xf numFmtId="3" fontId="4" fillId="7" borderId="71" xfId="0" applyNumberFormat="1" applyFont="1" applyFill="1" applyBorder="1" applyAlignment="1">
      <alignment horizontal="right"/>
    </xf>
    <xf numFmtId="3" fontId="4" fillId="7" borderId="62" xfId="0" applyNumberFormat="1" applyFont="1" applyFill="1" applyBorder="1" applyAlignment="1">
      <alignment horizontal="right"/>
    </xf>
    <xf numFmtId="3" fontId="4" fillId="0" borderId="73" xfId="0" applyNumberFormat="1" applyFont="1" applyBorder="1"/>
    <xf numFmtId="3" fontId="4" fillId="0" borderId="61" xfId="0" applyNumberFormat="1" applyFont="1" applyBorder="1" applyAlignment="1">
      <alignment horizontal="right"/>
    </xf>
    <xf numFmtId="3" fontId="4" fillId="0" borderId="73" xfId="0" applyNumberFormat="1" applyFont="1" applyBorder="1" applyAlignment="1">
      <alignment horizontal="right"/>
    </xf>
    <xf numFmtId="3" fontId="4" fillId="0" borderId="62" xfId="0" applyNumberFormat="1" applyFont="1" applyBorder="1" applyAlignment="1">
      <alignment horizontal="center"/>
    </xf>
    <xf numFmtId="3" fontId="4" fillId="0" borderId="66" xfId="0" applyNumberFormat="1" applyFont="1" applyBorder="1" applyAlignment="1">
      <alignment horizontal="center"/>
    </xf>
    <xf numFmtId="3" fontId="3" fillId="0" borderId="62" xfId="0" applyNumberFormat="1" applyFont="1" applyBorder="1" applyAlignment="1">
      <alignment horizontal="right" vertical="center" wrapText="1"/>
    </xf>
    <xf numFmtId="3" fontId="3" fillId="7" borderId="62" xfId="0" applyNumberFormat="1" applyFont="1" applyFill="1" applyBorder="1" applyAlignment="1">
      <alignment horizontal="right" vertical="center" wrapText="1"/>
    </xf>
    <xf numFmtId="3" fontId="3" fillId="0" borderId="62" xfId="0" applyNumberFormat="1" applyFont="1" applyBorder="1" applyAlignment="1">
      <alignment horizontal="center" vertical="center" wrapText="1"/>
    </xf>
    <xf numFmtId="3" fontId="3" fillId="0" borderId="66" xfId="0" applyNumberFormat="1" applyFont="1" applyBorder="1" applyAlignment="1">
      <alignment horizontal="center" vertical="center" wrapText="1"/>
    </xf>
    <xf numFmtId="14" fontId="3" fillId="2" borderId="70" xfId="0" applyNumberFormat="1" applyFont="1" applyFill="1" applyBorder="1" applyAlignment="1">
      <alignment horizontal="center" vertical="center" wrapText="1"/>
    </xf>
    <xf numFmtId="10" fontId="10" fillId="0" borderId="38" xfId="9" applyNumberFormat="1" applyFont="1" applyFill="1" applyBorder="1" applyAlignment="1">
      <alignment horizontal="left" vertical="center" wrapText="1"/>
    </xf>
    <xf numFmtId="10" fontId="10" fillId="0" borderId="44" xfId="9" applyNumberFormat="1" applyFont="1" applyFill="1" applyBorder="1" applyAlignment="1">
      <alignment horizontal="left" vertical="center" wrapText="1"/>
    </xf>
    <xf numFmtId="10" fontId="10" fillId="0" borderId="42" xfId="9" applyNumberFormat="1" applyFont="1" applyFill="1" applyBorder="1" applyAlignment="1">
      <alignment horizontal="left" vertical="center" wrapText="1"/>
    </xf>
    <xf numFmtId="14" fontId="3" fillId="2" borderId="59" xfId="0" applyNumberFormat="1" applyFont="1" applyFill="1" applyBorder="1" applyAlignment="1">
      <alignment horizontal="center" vertical="center" wrapText="1"/>
    </xf>
    <xf numFmtId="10" fontId="7" fillId="0" borderId="75" xfId="9" applyNumberFormat="1" applyFont="1" applyFill="1" applyBorder="1" applyAlignment="1">
      <alignment horizontal="left" vertical="center" wrapText="1"/>
    </xf>
    <xf numFmtId="10" fontId="7" fillId="0" borderId="44" xfId="9" applyNumberFormat="1" applyFont="1" applyFill="1" applyBorder="1" applyAlignment="1">
      <alignment horizontal="left" vertical="center" wrapText="1"/>
    </xf>
    <xf numFmtId="0" fontId="46" fillId="0" borderId="0" xfId="0" applyFont="1"/>
    <xf numFmtId="3" fontId="3" fillId="0" borderId="16" xfId="0" applyNumberFormat="1" applyFont="1" applyFill="1" applyBorder="1" applyAlignment="1">
      <alignment horizontal="right" vertical="center" wrapText="1"/>
    </xf>
    <xf numFmtId="3" fontId="9" fillId="0" borderId="9" xfId="0" applyNumberFormat="1" applyFont="1" applyFill="1" applyBorder="1" applyAlignment="1">
      <alignment horizontal="center" vertical="center" wrapText="1"/>
    </xf>
    <xf numFmtId="0" fontId="0" fillId="0" borderId="26" xfId="0" applyFill="1" applyBorder="1" applyAlignment="1"/>
    <xf numFmtId="1" fontId="0" fillId="0" borderId="51" xfId="0" applyNumberFormat="1" applyFill="1" applyBorder="1" applyAlignment="1"/>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71" xfId="0" applyFont="1" applyFill="1" applyBorder="1" applyAlignment="1">
      <alignment horizontal="center" vertical="center" wrapText="1"/>
    </xf>
    <xf numFmtId="3" fontId="4" fillId="7" borderId="68" xfId="0" applyNumberFormat="1" applyFont="1" applyFill="1" applyBorder="1"/>
    <xf numFmtId="0" fontId="0" fillId="0" borderId="0" xfId="0"/>
    <xf numFmtId="1" fontId="7" fillId="0" borderId="13" xfId="0" applyNumberFormat="1" applyFont="1" applyFill="1" applyBorder="1" applyAlignment="1">
      <alignment horizontal="left" vertical="center" wrapText="1"/>
    </xf>
    <xf numFmtId="0" fontId="10" fillId="5" borderId="34" xfId="0" applyFont="1" applyFill="1" applyBorder="1" applyAlignment="1">
      <alignment horizontal="center" vertical="center"/>
    </xf>
    <xf numFmtId="0" fontId="9" fillId="0" borderId="5"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0" fillId="7" borderId="0" xfId="0" applyFill="1"/>
    <xf numFmtId="14" fontId="0" fillId="0" borderId="51" xfId="0" applyNumberFormat="1" applyFill="1" applyBorder="1" applyAlignment="1"/>
    <xf numFmtId="14" fontId="0" fillId="7" borderId="51" xfId="0" applyNumberFormat="1" applyFill="1" applyBorder="1" applyAlignment="1"/>
    <xf numFmtId="0" fontId="3" fillId="0" borderId="17" xfId="0" applyFont="1" applyFill="1" applyBorder="1" applyAlignment="1">
      <alignment horizontal="left" vertical="top" wrapText="1"/>
    </xf>
    <xf numFmtId="0" fontId="0" fillId="0" borderId="0" xfId="0"/>
    <xf numFmtId="0" fontId="28" fillId="12" borderId="7" xfId="0" applyFont="1" applyFill="1" applyBorder="1" applyAlignment="1">
      <alignment horizontal="left"/>
    </xf>
    <xf numFmtId="0" fontId="2" fillId="0" borderId="2" xfId="1" applyBorder="1" applyAlignment="1" applyProtection="1"/>
    <xf numFmtId="0" fontId="2" fillId="0" borderId="1" xfId="1" applyBorder="1" applyAlignment="1" applyProtection="1"/>
    <xf numFmtId="49" fontId="5" fillId="3" borderId="38" xfId="0" applyNumberFormat="1" applyFont="1" applyFill="1" applyBorder="1" applyAlignment="1">
      <alignment horizontal="left" vertical="center"/>
    </xf>
    <xf numFmtId="49" fontId="5" fillId="3" borderId="50" xfId="0" applyNumberFormat="1" applyFont="1" applyFill="1" applyBorder="1" applyAlignment="1">
      <alignment horizontal="left" vertical="center"/>
    </xf>
    <xf numFmtId="49" fontId="5" fillId="3" borderId="37" xfId="0" applyNumberFormat="1" applyFont="1" applyFill="1" applyBorder="1" applyAlignment="1">
      <alignment horizontal="left" vertical="center"/>
    </xf>
    <xf numFmtId="0" fontId="4" fillId="0" borderId="75" xfId="0" applyFont="1" applyBorder="1" applyAlignment="1">
      <alignment horizontal="center"/>
    </xf>
    <xf numFmtId="0" fontId="4" fillId="0" borderId="56" xfId="0" applyFont="1" applyBorder="1" applyAlignment="1">
      <alignment horizontal="center"/>
    </xf>
    <xf numFmtId="49" fontId="5" fillId="3" borderId="8" xfId="0" applyNumberFormat="1" applyFont="1" applyFill="1" applyBorder="1" applyAlignment="1">
      <alignment horizontal="left" vertical="center"/>
    </xf>
    <xf numFmtId="49" fontId="5" fillId="3" borderId="7" xfId="0" applyNumberFormat="1" applyFont="1" applyFill="1" applyBorder="1" applyAlignment="1">
      <alignment horizontal="left" vertical="center"/>
    </xf>
    <xf numFmtId="49" fontId="5" fillId="3" borderId="6" xfId="0" applyNumberFormat="1" applyFont="1" applyFill="1" applyBorder="1" applyAlignment="1">
      <alignment horizontal="left" vertical="center"/>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0" fontId="12" fillId="0" borderId="75" xfId="0" applyFont="1" applyFill="1" applyBorder="1" applyAlignment="1">
      <alignment horizontal="center"/>
    </xf>
    <xf numFmtId="0" fontId="12" fillId="0" borderId="56" xfId="0" applyFont="1" applyFill="1" applyBorder="1" applyAlignment="1">
      <alignment horizontal="center"/>
    </xf>
    <xf numFmtId="49" fontId="5" fillId="3" borderId="75" xfId="0" applyNumberFormat="1" applyFont="1" applyFill="1" applyBorder="1" applyAlignment="1">
      <alignment horizontal="left" vertical="center"/>
    </xf>
    <xf numFmtId="49" fontId="5" fillId="3" borderId="56" xfId="0" applyNumberFormat="1" applyFont="1" applyFill="1" applyBorder="1" applyAlignment="1">
      <alignment horizontal="left" vertical="center"/>
    </xf>
    <xf numFmtId="49" fontId="5" fillId="3" borderId="74" xfId="0" applyNumberFormat="1" applyFont="1" applyFill="1" applyBorder="1" applyAlignment="1">
      <alignment horizontal="left" vertical="center"/>
    </xf>
    <xf numFmtId="0" fontId="4" fillId="0" borderId="72" xfId="0" applyFont="1" applyFill="1" applyBorder="1" applyAlignment="1">
      <alignment horizontal="left" vertical="top" wrapText="1" indent="1"/>
    </xf>
    <xf numFmtId="0" fontId="4" fillId="0" borderId="78" xfId="0" applyFont="1" applyFill="1" applyBorder="1" applyAlignment="1">
      <alignment horizontal="left" vertical="top" wrapText="1" indent="1"/>
    </xf>
    <xf numFmtId="0" fontId="4" fillId="0" borderId="61" xfId="0" applyFont="1" applyFill="1" applyBorder="1" applyAlignment="1">
      <alignment horizontal="left" vertical="top" wrapText="1" indent="1"/>
    </xf>
    <xf numFmtId="0" fontId="4" fillId="0" borderId="5" xfId="0" applyFont="1" applyFill="1" applyBorder="1" applyAlignment="1">
      <alignment horizontal="left" vertical="top" wrapText="1" indent="1"/>
    </xf>
    <xf numFmtId="0" fontId="4" fillId="0" borderId="0" xfId="0" applyFont="1" applyFill="1" applyBorder="1" applyAlignment="1">
      <alignment horizontal="left" vertical="top" wrapText="1" indent="1"/>
    </xf>
    <xf numFmtId="0" fontId="4" fillId="0" borderId="4" xfId="0" applyFont="1" applyFill="1" applyBorder="1" applyAlignment="1">
      <alignment horizontal="left" vertical="top" wrapText="1" indent="1"/>
    </xf>
    <xf numFmtId="0" fontId="3" fillId="0" borderId="72" xfId="0" applyFont="1" applyFill="1" applyBorder="1" applyAlignment="1">
      <alignment horizontal="left" wrapText="1" indent="1"/>
    </xf>
    <xf numFmtId="0" fontId="3" fillId="0" borderId="78" xfId="0" applyFont="1" applyFill="1" applyBorder="1" applyAlignment="1">
      <alignment horizontal="left" wrapText="1" indent="1"/>
    </xf>
    <xf numFmtId="0" fontId="3" fillId="0" borderId="61" xfId="0" applyFont="1" applyFill="1" applyBorder="1" applyAlignment="1">
      <alignment horizontal="left" wrapText="1" indent="1"/>
    </xf>
    <xf numFmtId="0" fontId="3" fillId="0" borderId="5" xfId="0" applyFont="1" applyFill="1" applyBorder="1" applyAlignment="1">
      <alignment horizontal="left" wrapText="1" indent="1"/>
    </xf>
    <xf numFmtId="0" fontId="3" fillId="0" borderId="0" xfId="0" applyFont="1" applyFill="1" applyBorder="1" applyAlignment="1">
      <alignment horizontal="left" wrapText="1" indent="1"/>
    </xf>
    <xf numFmtId="0" fontId="3" fillId="0" borderId="4" xfId="0" applyFont="1" applyFill="1" applyBorder="1" applyAlignment="1">
      <alignment horizontal="left" wrapText="1" indent="1"/>
    </xf>
    <xf numFmtId="0" fontId="3" fillId="0" borderId="75" xfId="0" applyFont="1" applyFill="1" applyBorder="1" applyAlignment="1">
      <alignment horizontal="left" wrapText="1" indent="1"/>
    </xf>
    <xf numFmtId="0" fontId="3" fillId="0" borderId="56" xfId="0" applyFont="1" applyFill="1" applyBorder="1" applyAlignment="1">
      <alignment horizontal="left" wrapText="1" indent="1"/>
    </xf>
    <xf numFmtId="0" fontId="3" fillId="0" borderId="74" xfId="0" applyFont="1" applyFill="1" applyBorder="1" applyAlignment="1">
      <alignment horizontal="left" wrapText="1" indent="1"/>
    </xf>
    <xf numFmtId="0" fontId="4" fillId="0" borderId="72" xfId="0" applyFont="1" applyFill="1" applyBorder="1" applyAlignment="1">
      <alignment horizontal="left" vertical="top" indent="1"/>
    </xf>
    <xf numFmtId="0" fontId="4" fillId="0" borderId="78" xfId="0" applyFont="1" applyFill="1" applyBorder="1" applyAlignment="1">
      <alignment horizontal="left" vertical="top" indent="1"/>
    </xf>
    <xf numFmtId="0" fontId="4" fillId="0" borderId="61" xfId="0" applyFont="1" applyFill="1" applyBorder="1" applyAlignment="1">
      <alignment horizontal="left" vertical="top" indent="1"/>
    </xf>
    <xf numFmtId="0" fontId="4" fillId="0" borderId="5" xfId="0" applyFont="1" applyFill="1" applyBorder="1" applyAlignment="1">
      <alignment horizontal="left" vertical="top" indent="1"/>
    </xf>
    <xf numFmtId="0" fontId="4" fillId="0" borderId="0" xfId="0" applyFont="1" applyFill="1" applyBorder="1" applyAlignment="1">
      <alignment horizontal="left" vertical="top" indent="1"/>
    </xf>
    <xf numFmtId="0" fontId="4" fillId="0" borderId="4" xfId="0" applyFont="1" applyFill="1" applyBorder="1" applyAlignment="1">
      <alignment horizontal="left" vertical="top" indent="1"/>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33" fillId="0" borderId="16" xfId="0" applyFont="1" applyFill="1" applyBorder="1" applyAlignment="1">
      <alignment horizontal="left" vertical="center" wrapText="1" indent="1"/>
    </xf>
    <xf numFmtId="0" fontId="33" fillId="0" borderId="15" xfId="0" applyFont="1" applyFill="1" applyBorder="1" applyAlignment="1">
      <alignment horizontal="left" vertical="center" wrapText="1" indent="1"/>
    </xf>
    <xf numFmtId="0" fontId="0" fillId="0" borderId="16" xfId="0" applyFill="1" applyBorder="1" applyAlignment="1">
      <alignment vertical="center" wrapText="1"/>
    </xf>
    <xf numFmtId="0" fontId="0" fillId="0" borderId="17" xfId="0" applyFill="1" applyBorder="1" applyAlignment="1">
      <alignment vertical="center" wrapText="1"/>
    </xf>
    <xf numFmtId="0" fontId="33" fillId="0" borderId="16" xfId="0" applyFont="1" applyFill="1" applyBorder="1" applyAlignment="1">
      <alignment horizontal="left" indent="1"/>
    </xf>
    <xf numFmtId="0" fontId="33" fillId="0" borderId="15" xfId="0" applyFont="1" applyFill="1" applyBorder="1" applyAlignment="1">
      <alignment horizontal="left" indent="1"/>
    </xf>
    <xf numFmtId="14" fontId="33" fillId="0" borderId="16" xfId="0" applyNumberFormat="1" applyFont="1" applyFill="1" applyBorder="1" applyAlignment="1">
      <alignment horizontal="left" inden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15" xfId="0" applyFont="1" applyFill="1" applyBorder="1" applyAlignment="1">
      <alignment horizontal="center"/>
    </xf>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6" xfId="0" applyFill="1" applyBorder="1" applyAlignment="1">
      <alignment horizontal="center"/>
    </xf>
    <xf numFmtId="0" fontId="0" fillId="0" borderId="15" xfId="0" applyFill="1" applyBorder="1" applyAlignment="1">
      <alignment horizontal="center"/>
    </xf>
    <xf numFmtId="0" fontId="4" fillId="4" borderId="17" xfId="0" applyFont="1" applyFill="1" applyBorder="1" applyAlignment="1">
      <alignment horizontal="center"/>
    </xf>
    <xf numFmtId="0" fontId="4" fillId="4" borderId="16" xfId="0" applyFont="1" applyFill="1" applyBorder="1" applyAlignment="1">
      <alignment horizontal="center"/>
    </xf>
    <xf numFmtId="0" fontId="4" fillId="4" borderId="15" xfId="0" applyFont="1" applyFill="1" applyBorder="1" applyAlignment="1">
      <alignment horizontal="center"/>
    </xf>
    <xf numFmtId="0" fontId="18" fillId="0" borderId="16" xfId="0" applyFont="1" applyFill="1" applyBorder="1" applyAlignment="1">
      <alignment horizontal="left" vertical="center" wrapText="1" indent="1"/>
    </xf>
    <xf numFmtId="0" fontId="18" fillId="0" borderId="15" xfId="0" applyFont="1" applyFill="1" applyBorder="1" applyAlignment="1">
      <alignment horizontal="left" vertical="center" wrapText="1" indent="1"/>
    </xf>
    <xf numFmtId="0" fontId="18" fillId="0" borderId="16" xfId="0" applyFont="1" applyFill="1" applyBorder="1" applyAlignment="1">
      <alignment horizontal="left" indent="1"/>
    </xf>
    <xf numFmtId="0" fontId="18" fillId="0" borderId="15" xfId="0" applyFont="1" applyFill="1" applyBorder="1" applyAlignment="1">
      <alignment horizontal="left" indent="1"/>
    </xf>
    <xf numFmtId="0" fontId="4" fillId="4" borderId="44" xfId="0" applyFont="1" applyFill="1" applyBorder="1" applyAlignment="1">
      <alignment horizontal="center"/>
    </xf>
    <xf numFmtId="0" fontId="4" fillId="4" borderId="49" xfId="0" applyFont="1" applyFill="1" applyBorder="1" applyAlignment="1">
      <alignment horizontal="center"/>
    </xf>
    <xf numFmtId="0" fontId="4" fillId="4" borderId="71" xfId="0" applyFont="1" applyFill="1" applyBorder="1" applyAlignment="1">
      <alignment horizontal="center"/>
    </xf>
    <xf numFmtId="0" fontId="4" fillId="0" borderId="78" xfId="0" applyFont="1" applyBorder="1" applyAlignment="1">
      <alignment horizontal="left" vertical="top" wrapText="1" indent="1"/>
    </xf>
    <xf numFmtId="0" fontId="4" fillId="0" borderId="61" xfId="0" applyFont="1" applyBorder="1" applyAlignment="1">
      <alignment horizontal="left" vertical="top" wrapText="1" indent="1"/>
    </xf>
    <xf numFmtId="0" fontId="4" fillId="0" borderId="0" xfId="0" applyFont="1" applyAlignment="1">
      <alignment horizontal="left" vertical="top" wrapText="1" indent="1"/>
    </xf>
    <xf numFmtId="0" fontId="4" fillId="0" borderId="4" xfId="0" applyFont="1" applyBorder="1" applyAlignment="1">
      <alignment horizontal="left" vertical="top" wrapText="1" indent="1"/>
    </xf>
    <xf numFmtId="0" fontId="10" fillId="5" borderId="12" xfId="0" applyFont="1" applyFill="1" applyBorder="1" applyAlignment="1">
      <alignment horizontal="center" vertical="center"/>
    </xf>
    <xf numFmtId="0" fontId="10" fillId="5" borderId="40" xfId="0" applyFont="1" applyFill="1" applyBorder="1" applyAlignment="1">
      <alignment horizontal="center" vertical="center"/>
    </xf>
    <xf numFmtId="0" fontId="0" fillId="4" borderId="20"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8" xfId="0" applyFill="1" applyBorder="1" applyAlignment="1">
      <alignment horizontal="center" vertical="center" wrapText="1"/>
    </xf>
    <xf numFmtId="0" fontId="4" fillId="0" borderId="49" xfId="0" applyFont="1" applyBorder="1" applyAlignment="1">
      <alignment horizontal="left" vertical="top" wrapText="1" indent="1"/>
    </xf>
    <xf numFmtId="0" fontId="4" fillId="0" borderId="71" xfId="0" applyFont="1" applyBorder="1" applyAlignment="1">
      <alignment horizontal="left" vertical="top" wrapText="1" indent="1"/>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49" fontId="7"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7" fillId="0" borderId="22" xfId="0" applyFont="1"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49" fontId="5" fillId="3" borderId="0" xfId="0" applyNumberFormat="1" applyFont="1" applyFill="1" applyAlignment="1">
      <alignment horizontal="left"/>
    </xf>
    <xf numFmtId="0" fontId="4" fillId="0" borderId="2" xfId="0" applyFont="1" applyBorder="1" applyAlignment="1">
      <alignment horizontal="center"/>
    </xf>
    <xf numFmtId="0" fontId="5" fillId="6"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5" borderId="34"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5" fillId="6" borderId="0" xfId="0" applyNumberFormat="1" applyFont="1" applyFill="1" applyAlignment="1">
      <alignment horizontal="center" vertical="center"/>
    </xf>
    <xf numFmtId="49" fontId="5" fillId="6" borderId="2" xfId="0" applyNumberFormat="1" applyFont="1" applyFill="1" applyBorder="1" applyAlignment="1">
      <alignment horizontal="center" vertical="center"/>
    </xf>
    <xf numFmtId="49" fontId="5" fillId="6" borderId="58" xfId="0" applyNumberFormat="1" applyFont="1" applyFill="1" applyBorder="1" applyAlignment="1">
      <alignment horizontal="center" vertical="center" wrapText="1"/>
    </xf>
    <xf numFmtId="49" fontId="5" fillId="6"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0" fontId="3" fillId="5"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49" fontId="5" fillId="3" borderId="0" xfId="0" applyNumberFormat="1" applyFont="1" applyFill="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10" fillId="5" borderId="52" xfId="0" applyFont="1" applyFill="1" applyBorder="1" applyAlignment="1">
      <alignment horizontal="center" vertical="center"/>
    </xf>
    <xf numFmtId="0" fontId="10" fillId="5" borderId="58" xfId="0" applyFont="1" applyFill="1" applyBorder="1" applyAlignment="1">
      <alignment horizontal="center" vertical="center"/>
    </xf>
    <xf numFmtId="49" fontId="5" fillId="3" borderId="0" xfId="0" applyNumberFormat="1" applyFont="1" applyFill="1" applyAlignment="1">
      <alignment horizontal="left" vertical="top"/>
    </xf>
    <xf numFmtId="0" fontId="7" fillId="7" borderId="70" xfId="0" applyFont="1" applyFill="1" applyBorder="1" applyAlignment="1">
      <alignment horizontal="center" vertical="center" wrapText="1"/>
    </xf>
    <xf numFmtId="0" fontId="7" fillId="7" borderId="35"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6" borderId="6"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5" fillId="6" borderId="61"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6" borderId="10"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0" fillId="0" borderId="6" xfId="0" applyBorder="1" applyAlignment="1">
      <alignment horizontal="center" vertical="center" wrapText="1"/>
    </xf>
    <xf numFmtId="0" fontId="5" fillId="6" borderId="4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8" borderId="12" xfId="0" applyFont="1" applyFill="1" applyBorder="1" applyAlignment="1">
      <alignment horizontal="left" vertical="center" wrapText="1"/>
    </xf>
    <xf numFmtId="0" fontId="0" fillId="0" borderId="34" xfId="0" applyBorder="1" applyAlignment="1">
      <alignment horizontal="left" vertical="center" wrapText="1"/>
    </xf>
    <xf numFmtId="0" fontId="10" fillId="5" borderId="6"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1" xfId="0" applyFont="1" applyFill="1" applyBorder="1" applyAlignment="1">
      <alignment horizontal="center" vertical="center"/>
    </xf>
    <xf numFmtId="0" fontId="4" fillId="0" borderId="0" xfId="0" applyFont="1" applyBorder="1" applyAlignment="1">
      <alignment horizont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50"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4" borderId="25"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21" xfId="0" applyFont="1" applyFill="1" applyBorder="1" applyAlignment="1">
      <alignment horizontal="center" vertical="center"/>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40" xfId="0" applyFont="1" applyFill="1" applyBorder="1" applyAlignment="1">
      <alignment horizontal="center" vertical="center"/>
    </xf>
    <xf numFmtId="0" fontId="4" fillId="0" borderId="0" xfId="0" applyFont="1" applyFill="1" applyBorder="1" applyAlignment="1">
      <alignment horizont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49" fontId="14" fillId="0" borderId="37" xfId="0" applyNumberFormat="1" applyFont="1" applyFill="1" applyBorder="1" applyAlignment="1">
      <alignment horizontal="center" vertical="center" wrapText="1"/>
    </xf>
    <xf numFmtId="49" fontId="14" fillId="0" borderId="65" xfId="0" applyNumberFormat="1"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14" fontId="3" fillId="2" borderId="64" xfId="0" applyNumberFormat="1" applyFont="1" applyFill="1" applyBorder="1" applyAlignment="1">
      <alignment horizontal="left"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8"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4" fillId="0" borderId="2"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10" fillId="5" borderId="18" xfId="0" applyFont="1" applyFill="1" applyBorder="1" applyAlignment="1">
      <alignment horizontal="center" vertical="center"/>
    </xf>
    <xf numFmtId="0" fontId="10" fillId="5" borderId="10" xfId="0" applyFont="1" applyFill="1" applyBorder="1" applyAlignment="1">
      <alignment horizontal="center" vertical="center"/>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10" fillId="5"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5" borderId="33" xfId="0" applyFont="1" applyFill="1" applyBorder="1" applyAlignment="1">
      <alignment horizontal="center" vertical="center"/>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3" fillId="2" borderId="8" xfId="0" applyNumberFormat="1" applyFont="1" applyFill="1" applyBorder="1" applyAlignment="1">
      <alignment horizontal="left" vertical="center" wrapText="1"/>
    </xf>
    <xf numFmtId="0" fontId="3" fillId="2" borderId="47" xfId="0" applyNumberFormat="1" applyFont="1" applyFill="1" applyBorder="1" applyAlignment="1">
      <alignment horizontal="left" vertical="center" wrapText="1"/>
    </xf>
    <xf numFmtId="0" fontId="3" fillId="2" borderId="46" xfId="0" applyNumberFormat="1" applyFont="1" applyFill="1" applyBorder="1" applyAlignment="1">
      <alignment horizontal="left" vertical="center" wrapText="1"/>
    </xf>
    <xf numFmtId="0" fontId="54" fillId="0" borderId="20" xfId="0" applyFont="1" applyFill="1" applyBorder="1" applyAlignment="1">
      <alignment horizontal="center" vertical="center" wrapText="1"/>
    </xf>
    <xf numFmtId="0" fontId="54" fillId="0" borderId="19" xfId="0" applyFont="1" applyFill="1" applyBorder="1" applyAlignment="1">
      <alignment horizontal="center" vertical="center" wrapText="1"/>
    </xf>
    <xf numFmtId="0" fontId="54" fillId="0" borderId="26"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5" fillId="6" borderId="53"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0" borderId="0" xfId="0" applyFont="1" applyFill="1" applyBorder="1" applyAlignment="1">
      <alignment horizontal="left"/>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5" borderId="12" xfId="0" applyFont="1" applyFill="1" applyBorder="1" applyAlignment="1">
      <alignment horizontal="center" vertical="center" wrapText="1"/>
    </xf>
    <xf numFmtId="0" fontId="10" fillId="5" borderId="34" xfId="0" applyFont="1" applyFill="1" applyBorder="1" applyAlignment="1">
      <alignment horizontal="center" vertical="center" wrapText="1"/>
    </xf>
    <xf numFmtId="0" fontId="10" fillId="5" borderId="40" xfId="0" applyFont="1" applyFill="1" applyBorder="1" applyAlignment="1">
      <alignment horizontal="center" vertical="center" wrapText="1"/>
    </xf>
    <xf numFmtId="0" fontId="10" fillId="0" borderId="0" xfId="0" applyFont="1" applyFill="1" applyBorder="1" applyAlignment="1">
      <alignment horizontal="center" vertical="center"/>
    </xf>
    <xf numFmtId="0" fontId="3" fillId="2" borderId="5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5" fillId="6" borderId="38"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7" borderId="19" xfId="0" applyFont="1" applyFill="1" applyBorder="1" applyAlignment="1">
      <alignment horizontal="left" vertical="center" wrapText="1"/>
    </xf>
    <xf numFmtId="0" fontId="10" fillId="7" borderId="16" xfId="0" applyFont="1" applyFill="1" applyBorder="1" applyAlignment="1">
      <alignment horizontal="left" vertical="center" wrapText="1"/>
    </xf>
    <xf numFmtId="0" fontId="9" fillId="7" borderId="20"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0"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5" borderId="74" xfId="0" applyFont="1" applyFill="1" applyBorder="1" applyAlignment="1">
      <alignment horizontal="center" vertical="center"/>
    </xf>
    <xf numFmtId="0" fontId="5" fillId="6" borderId="8"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53"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6" borderId="28" xfId="0"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0" fillId="5" borderId="37" xfId="0" applyFont="1" applyFill="1" applyBorder="1" applyAlignment="1">
      <alignment horizontal="center" vertical="center"/>
    </xf>
    <xf numFmtId="0" fontId="10" fillId="5" borderId="71" xfId="0" applyFont="1" applyFill="1" applyBorder="1" applyAlignment="1">
      <alignment horizontal="center" vertical="center"/>
    </xf>
    <xf numFmtId="0" fontId="10" fillId="5" borderId="65"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4" borderId="12"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xf>
    <xf numFmtId="0" fontId="5" fillId="6" borderId="34" xfId="0" applyFont="1" applyFill="1" applyBorder="1" applyAlignment="1">
      <alignment horizontal="center" vertical="center" wrapText="1"/>
    </xf>
    <xf numFmtId="0" fontId="4" fillId="0" borderId="45" xfId="0" applyFont="1" applyBorder="1" applyAlignment="1">
      <alignment horizontal="center" vertical="center"/>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6" borderId="28" xfId="0" applyFont="1" applyFill="1" applyBorder="1" applyAlignment="1">
      <alignment horizontal="center" vertical="center" wrapText="1"/>
    </xf>
    <xf numFmtId="49" fontId="5" fillId="3" borderId="3" xfId="0" applyNumberFormat="1" applyFont="1" applyFill="1" applyBorder="1" applyAlignment="1">
      <alignment horizontal="left" wrapText="1"/>
    </xf>
    <xf numFmtId="49" fontId="5" fillId="3" borderId="2" xfId="0" applyNumberFormat="1" applyFont="1" applyFill="1" applyBorder="1" applyAlignment="1">
      <alignment horizontal="left" wrapText="1"/>
    </xf>
    <xf numFmtId="0" fontId="23" fillId="0" borderId="0" xfId="0" applyFont="1" applyBorder="1" applyAlignment="1">
      <alignment horizontal="center"/>
    </xf>
    <xf numFmtId="0" fontId="5" fillId="6" borderId="5" xfId="0" applyFont="1" applyFill="1" applyBorder="1" applyAlignment="1">
      <alignment horizontal="left" vertical="center" wrapText="1"/>
    </xf>
    <xf numFmtId="0" fontId="5" fillId="6" borderId="0" xfId="0" applyFont="1" applyFill="1" applyBorder="1" applyAlignment="1">
      <alignment horizontal="left" vertical="center" wrapText="1"/>
    </xf>
    <xf numFmtId="0" fontId="3" fillId="0" borderId="8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0" fillId="5" borderId="57" xfId="0" applyFill="1" applyBorder="1" applyAlignment="1">
      <alignment horizontal="center" vertical="center" wrapText="1"/>
    </xf>
    <xf numFmtId="0" fontId="0" fillId="5" borderId="70" xfId="0" applyFill="1" applyBorder="1" applyAlignment="1">
      <alignment horizontal="center" vertical="center" wrapText="1"/>
    </xf>
    <xf numFmtId="0" fontId="0" fillId="5" borderId="12" xfId="0"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34"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4" fillId="0" borderId="51" xfId="0" applyFont="1" applyFill="1" applyBorder="1" applyAlignment="1">
      <alignment horizontal="center"/>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5" borderId="27" xfId="0" applyFont="1" applyFill="1" applyBorder="1" applyAlignment="1">
      <alignment horizontal="center" vertic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11" xfId="0" applyFont="1" applyFill="1" applyBorder="1" applyAlignment="1">
      <alignment horizontal="center" vertical="center" wrapText="1"/>
    </xf>
    <xf numFmtId="0" fontId="4" fillId="5" borderId="27"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40" xfId="0" applyFont="1" applyFill="1" applyBorder="1" applyAlignment="1">
      <alignment horizontal="center" vertical="center"/>
    </xf>
    <xf numFmtId="0" fontId="4" fillId="5" borderId="15" xfId="0" applyFont="1" applyFill="1" applyBorder="1" applyAlignment="1">
      <alignment horizontal="center" vertical="center"/>
    </xf>
    <xf numFmtId="0" fontId="4" fillId="5" borderId="10" xfId="0" applyFont="1" applyFill="1" applyBorder="1" applyAlignment="1">
      <alignment horizontal="center" vertical="center"/>
    </xf>
    <xf numFmtId="0" fontId="0" fillId="5" borderId="20"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18" xfId="0"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9" fillId="5" borderId="34"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9" fillId="0" borderId="44" xfId="0" applyFont="1" applyFill="1" applyBorder="1" applyAlignment="1">
      <alignment horizontal="left" vertical="top" wrapText="1"/>
    </xf>
    <xf numFmtId="0" fontId="9" fillId="0" borderId="49" xfId="0" applyFont="1" applyFill="1" applyBorder="1" applyAlignment="1">
      <alignment horizontal="left" vertical="top" wrapText="1"/>
    </xf>
    <xf numFmtId="0" fontId="9" fillId="0" borderId="43" xfId="0" applyFont="1" applyFill="1" applyBorder="1" applyAlignment="1">
      <alignment horizontal="left" vertical="top" wrapText="1"/>
    </xf>
    <xf numFmtId="0" fontId="9" fillId="7" borderId="44" xfId="0" applyFont="1" applyFill="1" applyBorder="1" applyAlignment="1">
      <alignment horizontal="left" vertical="center" wrapText="1"/>
    </xf>
    <xf numFmtId="0" fontId="9" fillId="7" borderId="49" xfId="0" applyFont="1" applyFill="1" applyBorder="1" applyAlignment="1">
      <alignment horizontal="left" vertical="center" wrapText="1"/>
    </xf>
    <xf numFmtId="0" fontId="9" fillId="7" borderId="43" xfId="0" applyFont="1" applyFill="1" applyBorder="1" applyAlignment="1">
      <alignment horizontal="left" vertical="center" wrapText="1"/>
    </xf>
    <xf numFmtId="0" fontId="9" fillId="0" borderId="44" xfId="0" applyFont="1" applyFill="1" applyBorder="1" applyAlignment="1">
      <alignment horizontal="left" wrapText="1"/>
    </xf>
    <xf numFmtId="0" fontId="9" fillId="0" borderId="49" xfId="0" applyFont="1" applyFill="1" applyBorder="1" applyAlignment="1">
      <alignment horizontal="left" wrapText="1"/>
    </xf>
    <xf numFmtId="0" fontId="9" fillId="0" borderId="43" xfId="0" applyFont="1" applyFill="1" applyBorder="1" applyAlignment="1">
      <alignment horizontal="left" wrapText="1"/>
    </xf>
    <xf numFmtId="0" fontId="0" fillId="5" borderId="38" xfId="0" applyFill="1" applyBorder="1" applyAlignment="1">
      <alignment horizontal="center" vertical="top" wrapText="1"/>
    </xf>
    <xf numFmtId="0" fontId="0" fillId="5" borderId="50" xfId="0" applyFill="1" applyBorder="1" applyAlignment="1">
      <alignment horizontal="center" vertical="top" wrapText="1"/>
    </xf>
    <xf numFmtId="0" fontId="0" fillId="5" borderId="37" xfId="0" applyFill="1" applyBorder="1" applyAlignment="1">
      <alignment horizontal="center" vertical="top" wrapText="1"/>
    </xf>
    <xf numFmtId="49" fontId="2" fillId="3" borderId="0" xfId="1" applyNumberFormat="1" applyFill="1" applyAlignment="1" applyProtection="1">
      <alignment horizont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Border="1" applyAlignment="1">
      <alignment horizontal="center" vertical="center" wrapText="1"/>
    </xf>
    <xf numFmtId="0" fontId="10" fillId="7" borderId="20"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5" fillId="6" borderId="22" xfId="0" applyFont="1" applyFill="1" applyBorder="1" applyAlignment="1">
      <alignment horizontal="center" vertical="center" wrapText="1"/>
    </xf>
    <xf numFmtId="0" fontId="5" fillId="6" borderId="78"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67"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49" fontId="5" fillId="3" borderId="0" xfId="8" applyNumberFormat="1" applyFont="1" applyFill="1" applyAlignment="1">
      <alignment horizontal="left"/>
    </xf>
    <xf numFmtId="49" fontId="5" fillId="0" borderId="2" xfId="8" applyNumberFormat="1" applyFont="1" applyFill="1" applyBorder="1" applyAlignment="1">
      <alignment horizontal="center"/>
    </xf>
    <xf numFmtId="49" fontId="5" fillId="6" borderId="8" xfId="8" applyNumberFormat="1" applyFont="1" applyFill="1" applyBorder="1" applyAlignment="1">
      <alignment horizontal="center" vertical="center"/>
    </xf>
    <xf numFmtId="49" fontId="5" fillId="6" borderId="7" xfId="8" applyNumberFormat="1" applyFont="1" applyFill="1" applyBorder="1" applyAlignment="1">
      <alignment horizontal="center" vertical="center"/>
    </xf>
    <xf numFmtId="49" fontId="5" fillId="6" borderId="6" xfId="8" applyNumberFormat="1" applyFont="1" applyFill="1" applyBorder="1" applyAlignment="1">
      <alignment horizontal="center" vertical="center"/>
    </xf>
    <xf numFmtId="49" fontId="5" fillId="6" borderId="3" xfId="8" applyNumberFormat="1" applyFont="1" applyFill="1" applyBorder="1" applyAlignment="1">
      <alignment horizontal="center" vertical="center"/>
    </xf>
    <xf numFmtId="49" fontId="5" fillId="6" borderId="2" xfId="8" applyNumberFormat="1" applyFont="1" applyFill="1" applyBorder="1" applyAlignment="1">
      <alignment horizontal="center" vertical="center"/>
    </xf>
    <xf numFmtId="49" fontId="5" fillId="6"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513">
    <cellStyle name="20 % – Zvýraznění1" xfId="465" builtinId="30" customBuiltin="1"/>
    <cellStyle name="20 % – Zvýraznění1 10" xfId="18"/>
    <cellStyle name="20 % – Zvýraznění1 11" xfId="19"/>
    <cellStyle name="20 % – Zvýraznění1 12" xfId="20"/>
    <cellStyle name="20 % – Zvýraznění1 13" xfId="21"/>
    <cellStyle name="20 % – Zvýraznění1 14" xfId="22"/>
    <cellStyle name="20 % – Zvýraznění1 15" xfId="23"/>
    <cellStyle name="20 % – Zvýraznění1 16" xfId="24"/>
    <cellStyle name="20 % – Zvýraznění1 17" xfId="25"/>
    <cellStyle name="20 % – Zvýraznění1 18" xfId="26"/>
    <cellStyle name="20 % – Zvýraznění1 19" xfId="27"/>
    <cellStyle name="20 % – Zvýraznění1 2" xfId="28"/>
    <cellStyle name="20 % – Zvýraznění1 20" xfId="29"/>
    <cellStyle name="20 % – Zvýraznění1 21" xfId="30"/>
    <cellStyle name="20 % – Zvýraznění1 22" xfId="31"/>
    <cellStyle name="20 % – Zvýraznění1 23" xfId="32"/>
    <cellStyle name="20 % – Zvýraznění1 24" xfId="33"/>
    <cellStyle name="20 % – Zvýraznění1 3" xfId="34"/>
    <cellStyle name="20 % – Zvýraznění1 4" xfId="35"/>
    <cellStyle name="20 % – Zvýraznění1 5" xfId="36"/>
    <cellStyle name="20 % – Zvýraznění1 6" xfId="37"/>
    <cellStyle name="20 % – Zvýraznění1 7" xfId="38"/>
    <cellStyle name="20 % – Zvýraznění1 8" xfId="39"/>
    <cellStyle name="20 % – Zvýraznění1 9" xfId="40"/>
    <cellStyle name="20 % – Zvýraznění2" xfId="469" builtinId="34" customBuiltin="1"/>
    <cellStyle name="20 % – Zvýraznění2 10" xfId="41"/>
    <cellStyle name="20 % – Zvýraznění2 11" xfId="42"/>
    <cellStyle name="20 % – Zvýraznění2 12" xfId="43"/>
    <cellStyle name="20 % – Zvýraznění2 13" xfId="44"/>
    <cellStyle name="20 % – Zvýraznění2 14" xfId="45"/>
    <cellStyle name="20 % – Zvýraznění2 15" xfId="46"/>
    <cellStyle name="20 % – Zvýraznění2 16" xfId="47"/>
    <cellStyle name="20 % – Zvýraznění2 17" xfId="48"/>
    <cellStyle name="20 % – Zvýraznění2 18" xfId="49"/>
    <cellStyle name="20 % – Zvýraznění2 19" xfId="50"/>
    <cellStyle name="20 % – Zvýraznění2 2" xfId="51"/>
    <cellStyle name="20 % – Zvýraznění2 20" xfId="52"/>
    <cellStyle name="20 % – Zvýraznění2 21" xfId="53"/>
    <cellStyle name="20 % – Zvýraznění2 22" xfId="54"/>
    <cellStyle name="20 % – Zvýraznění2 23" xfId="55"/>
    <cellStyle name="20 % – Zvýraznění2 24" xfId="56"/>
    <cellStyle name="20 % – Zvýraznění2 3" xfId="57"/>
    <cellStyle name="20 % – Zvýraznění2 4" xfId="58"/>
    <cellStyle name="20 % – Zvýraznění2 5" xfId="59"/>
    <cellStyle name="20 % – Zvýraznění2 6" xfId="60"/>
    <cellStyle name="20 % – Zvýraznění2 7" xfId="61"/>
    <cellStyle name="20 % – Zvýraznění2 8" xfId="62"/>
    <cellStyle name="20 % – Zvýraznění2 9" xfId="63"/>
    <cellStyle name="20 % – Zvýraznění3" xfId="473" builtinId="38" customBuiltin="1"/>
    <cellStyle name="20 % – Zvýraznění3 10" xfId="64"/>
    <cellStyle name="20 % – Zvýraznění3 11" xfId="65"/>
    <cellStyle name="20 % – Zvýraznění3 12" xfId="66"/>
    <cellStyle name="20 % – Zvýraznění3 13" xfId="67"/>
    <cellStyle name="20 % – Zvýraznění3 14" xfId="68"/>
    <cellStyle name="20 % – Zvýraznění3 15" xfId="69"/>
    <cellStyle name="20 % – Zvýraznění3 16" xfId="70"/>
    <cellStyle name="20 % – Zvýraznění3 17" xfId="71"/>
    <cellStyle name="20 % – Zvýraznění3 18" xfId="72"/>
    <cellStyle name="20 % – Zvýraznění3 19" xfId="73"/>
    <cellStyle name="20 % – Zvýraznění3 2" xfId="74"/>
    <cellStyle name="20 % – Zvýraznění3 20" xfId="75"/>
    <cellStyle name="20 % – Zvýraznění3 21" xfId="76"/>
    <cellStyle name="20 % – Zvýraznění3 22" xfId="77"/>
    <cellStyle name="20 % – Zvýraznění3 23" xfId="78"/>
    <cellStyle name="20 % – Zvýraznění3 24" xfId="79"/>
    <cellStyle name="20 % – Zvýraznění3 3" xfId="80"/>
    <cellStyle name="20 % – Zvýraznění3 4" xfId="81"/>
    <cellStyle name="20 % – Zvýraznění3 5" xfId="82"/>
    <cellStyle name="20 % – Zvýraznění3 6" xfId="83"/>
    <cellStyle name="20 % – Zvýraznění3 7" xfId="84"/>
    <cellStyle name="20 % – Zvýraznění3 8" xfId="85"/>
    <cellStyle name="20 % – Zvýraznění3 9" xfId="86"/>
    <cellStyle name="20 % – Zvýraznění4" xfId="477" builtinId="42" customBuiltin="1"/>
    <cellStyle name="20 % – Zvýraznění4 10" xfId="87"/>
    <cellStyle name="20 % – Zvýraznění4 11" xfId="88"/>
    <cellStyle name="20 % – Zvýraznění4 12" xfId="89"/>
    <cellStyle name="20 % – Zvýraznění4 13" xfId="90"/>
    <cellStyle name="20 % – Zvýraznění4 14" xfId="91"/>
    <cellStyle name="20 % – Zvýraznění4 15" xfId="92"/>
    <cellStyle name="20 % – Zvýraznění4 16" xfId="93"/>
    <cellStyle name="20 % – Zvýraznění4 17" xfId="94"/>
    <cellStyle name="20 % – Zvýraznění4 18" xfId="95"/>
    <cellStyle name="20 % – Zvýraznění4 19" xfId="96"/>
    <cellStyle name="20 % – Zvýraznění4 2" xfId="97"/>
    <cellStyle name="20 % – Zvýraznění4 20" xfId="98"/>
    <cellStyle name="20 % – Zvýraznění4 21" xfId="99"/>
    <cellStyle name="20 % – Zvýraznění4 22" xfId="100"/>
    <cellStyle name="20 % – Zvýraznění4 23" xfId="101"/>
    <cellStyle name="20 % – Zvýraznění4 24" xfId="102"/>
    <cellStyle name="20 % – Zvýraznění4 3" xfId="103"/>
    <cellStyle name="20 % – Zvýraznění4 4" xfId="104"/>
    <cellStyle name="20 % – Zvýraznění4 5" xfId="105"/>
    <cellStyle name="20 % – Zvýraznění4 6" xfId="106"/>
    <cellStyle name="20 % – Zvýraznění4 7" xfId="107"/>
    <cellStyle name="20 % – Zvýraznění4 8" xfId="108"/>
    <cellStyle name="20 % – Zvýraznění4 9" xfId="109"/>
    <cellStyle name="20 % – Zvýraznění5" xfId="481" builtinId="46" customBuiltin="1"/>
    <cellStyle name="20 % – Zvýraznění5 10" xfId="110"/>
    <cellStyle name="20 % – Zvýraznění5 11" xfId="111"/>
    <cellStyle name="20 % – Zvýraznění5 12" xfId="112"/>
    <cellStyle name="20 % – Zvýraznění5 13" xfId="113"/>
    <cellStyle name="20 % – Zvýraznění5 14" xfId="114"/>
    <cellStyle name="20 % – Zvýraznění5 15" xfId="115"/>
    <cellStyle name="20 % – Zvýraznění5 16" xfId="116"/>
    <cellStyle name="20 % – Zvýraznění5 17" xfId="117"/>
    <cellStyle name="20 % – Zvýraznění5 18" xfId="118"/>
    <cellStyle name="20 % – Zvýraznění5 19" xfId="119"/>
    <cellStyle name="20 % – Zvýraznění5 2" xfId="120"/>
    <cellStyle name="20 % – Zvýraznění5 20" xfId="121"/>
    <cellStyle name="20 % – Zvýraznění5 21" xfId="122"/>
    <cellStyle name="20 % – Zvýraznění5 22" xfId="123"/>
    <cellStyle name="20 % – Zvýraznění5 23" xfId="124"/>
    <cellStyle name="20 % – Zvýraznění5 24" xfId="125"/>
    <cellStyle name="20 % – Zvýraznění5 3" xfId="126"/>
    <cellStyle name="20 % – Zvýraznění5 4" xfId="127"/>
    <cellStyle name="20 % – Zvýraznění5 5" xfId="128"/>
    <cellStyle name="20 % – Zvýraznění5 6" xfId="129"/>
    <cellStyle name="20 % – Zvýraznění5 7" xfId="130"/>
    <cellStyle name="20 % – Zvýraznění5 8" xfId="131"/>
    <cellStyle name="20 % – Zvýraznění5 9" xfId="132"/>
    <cellStyle name="20 % – Zvýraznění6" xfId="485" builtinId="50" customBuiltin="1"/>
    <cellStyle name="20 % – Zvýraznění6 10" xfId="133"/>
    <cellStyle name="20 % – Zvýraznění6 11" xfId="134"/>
    <cellStyle name="20 % – Zvýraznění6 12" xfId="135"/>
    <cellStyle name="20 % – Zvýraznění6 13" xfId="136"/>
    <cellStyle name="20 % – Zvýraznění6 14" xfId="137"/>
    <cellStyle name="20 % – Zvýraznění6 15" xfId="138"/>
    <cellStyle name="20 % – Zvýraznění6 16" xfId="139"/>
    <cellStyle name="20 % – Zvýraznění6 17" xfId="140"/>
    <cellStyle name="20 % – Zvýraznění6 18" xfId="141"/>
    <cellStyle name="20 % – Zvýraznění6 19" xfId="142"/>
    <cellStyle name="20 % – Zvýraznění6 2" xfId="143"/>
    <cellStyle name="20 % – Zvýraznění6 20" xfId="144"/>
    <cellStyle name="20 % – Zvýraznění6 21" xfId="145"/>
    <cellStyle name="20 % – Zvýraznění6 22" xfId="146"/>
    <cellStyle name="20 % – Zvýraznění6 23" xfId="147"/>
    <cellStyle name="20 % – Zvýraznění6 24" xfId="148"/>
    <cellStyle name="20 % – Zvýraznění6 3" xfId="149"/>
    <cellStyle name="20 % – Zvýraznění6 4" xfId="150"/>
    <cellStyle name="20 % – Zvýraznění6 5" xfId="151"/>
    <cellStyle name="20 % – Zvýraznění6 6" xfId="152"/>
    <cellStyle name="20 % – Zvýraznění6 7" xfId="153"/>
    <cellStyle name="20 % – Zvýraznění6 8" xfId="154"/>
    <cellStyle name="20 % – Zvýraznění6 9" xfId="155"/>
    <cellStyle name="40 % – Zvýraznění1" xfId="466" builtinId="31" customBuiltin="1"/>
    <cellStyle name="40 % – Zvýraznění1 10" xfId="156"/>
    <cellStyle name="40 % – Zvýraznění1 11" xfId="157"/>
    <cellStyle name="40 % – Zvýraznění1 12" xfId="158"/>
    <cellStyle name="40 % – Zvýraznění1 13" xfId="159"/>
    <cellStyle name="40 % – Zvýraznění1 14" xfId="160"/>
    <cellStyle name="40 % – Zvýraznění1 15" xfId="161"/>
    <cellStyle name="40 % – Zvýraznění1 16" xfId="162"/>
    <cellStyle name="40 % – Zvýraznění1 17" xfId="163"/>
    <cellStyle name="40 % – Zvýraznění1 18" xfId="164"/>
    <cellStyle name="40 % – Zvýraznění1 19" xfId="165"/>
    <cellStyle name="40 % – Zvýraznění1 2" xfId="166"/>
    <cellStyle name="40 % – Zvýraznění1 20" xfId="167"/>
    <cellStyle name="40 % – Zvýraznění1 21" xfId="168"/>
    <cellStyle name="40 % – Zvýraznění1 22" xfId="169"/>
    <cellStyle name="40 % – Zvýraznění1 23" xfId="170"/>
    <cellStyle name="40 % – Zvýraznění1 24" xfId="171"/>
    <cellStyle name="40 % – Zvýraznění1 3" xfId="172"/>
    <cellStyle name="40 % – Zvýraznění1 4" xfId="173"/>
    <cellStyle name="40 % – Zvýraznění1 5" xfId="174"/>
    <cellStyle name="40 % – Zvýraznění1 6" xfId="175"/>
    <cellStyle name="40 % – Zvýraznění1 7" xfId="176"/>
    <cellStyle name="40 % – Zvýraznění1 8" xfId="177"/>
    <cellStyle name="40 % – Zvýraznění1 9" xfId="178"/>
    <cellStyle name="40 % – Zvýraznění2" xfId="470" builtinId="35" customBuiltin="1"/>
    <cellStyle name="40 % – Zvýraznění2 10" xfId="179"/>
    <cellStyle name="40 % – Zvýraznění2 11" xfId="180"/>
    <cellStyle name="40 % – Zvýraznění2 12" xfId="181"/>
    <cellStyle name="40 % – Zvýraznění2 13" xfId="182"/>
    <cellStyle name="40 % – Zvýraznění2 14" xfId="183"/>
    <cellStyle name="40 % – Zvýraznění2 15" xfId="184"/>
    <cellStyle name="40 % – Zvýraznění2 16" xfId="185"/>
    <cellStyle name="40 % – Zvýraznění2 17" xfId="186"/>
    <cellStyle name="40 % – Zvýraznění2 18" xfId="187"/>
    <cellStyle name="40 % – Zvýraznění2 19" xfId="188"/>
    <cellStyle name="40 % – Zvýraznění2 2" xfId="189"/>
    <cellStyle name="40 % – Zvýraznění2 20" xfId="190"/>
    <cellStyle name="40 % – Zvýraznění2 21" xfId="191"/>
    <cellStyle name="40 % – Zvýraznění2 22" xfId="192"/>
    <cellStyle name="40 % – Zvýraznění2 23" xfId="193"/>
    <cellStyle name="40 % – Zvýraznění2 24" xfId="194"/>
    <cellStyle name="40 % – Zvýraznění2 3" xfId="195"/>
    <cellStyle name="40 % – Zvýraznění2 4" xfId="196"/>
    <cellStyle name="40 % – Zvýraznění2 5" xfId="197"/>
    <cellStyle name="40 % – Zvýraznění2 6" xfId="198"/>
    <cellStyle name="40 % – Zvýraznění2 7" xfId="199"/>
    <cellStyle name="40 % – Zvýraznění2 8" xfId="200"/>
    <cellStyle name="40 % – Zvýraznění2 9" xfId="201"/>
    <cellStyle name="40 % – Zvýraznění3" xfId="474" builtinId="39" customBuiltin="1"/>
    <cellStyle name="40 % – Zvýraznění3 10" xfId="202"/>
    <cellStyle name="40 % – Zvýraznění3 11" xfId="203"/>
    <cellStyle name="40 % – Zvýraznění3 12" xfId="204"/>
    <cellStyle name="40 % – Zvýraznění3 13" xfId="205"/>
    <cellStyle name="40 % – Zvýraznění3 14" xfId="206"/>
    <cellStyle name="40 % – Zvýraznění3 15" xfId="207"/>
    <cellStyle name="40 % – Zvýraznění3 16" xfId="208"/>
    <cellStyle name="40 % – Zvýraznění3 17" xfId="209"/>
    <cellStyle name="40 % – Zvýraznění3 18" xfId="210"/>
    <cellStyle name="40 % – Zvýraznění3 19" xfId="211"/>
    <cellStyle name="40 % – Zvýraznění3 2" xfId="212"/>
    <cellStyle name="40 % – Zvýraznění3 20" xfId="213"/>
    <cellStyle name="40 % – Zvýraznění3 21" xfId="214"/>
    <cellStyle name="40 % – Zvýraznění3 22" xfId="215"/>
    <cellStyle name="40 % – Zvýraznění3 23" xfId="216"/>
    <cellStyle name="40 % – Zvýraznění3 24" xfId="217"/>
    <cellStyle name="40 % – Zvýraznění3 3" xfId="218"/>
    <cellStyle name="40 % – Zvýraznění3 4" xfId="219"/>
    <cellStyle name="40 % – Zvýraznění3 5" xfId="220"/>
    <cellStyle name="40 % – Zvýraznění3 6" xfId="221"/>
    <cellStyle name="40 % – Zvýraznění3 7" xfId="222"/>
    <cellStyle name="40 % – Zvýraznění3 8" xfId="223"/>
    <cellStyle name="40 % – Zvýraznění3 9" xfId="224"/>
    <cellStyle name="40 % – Zvýraznění4" xfId="478" builtinId="43" customBuiltin="1"/>
    <cellStyle name="40 % – Zvýraznění4 10" xfId="225"/>
    <cellStyle name="40 % – Zvýraznění4 11" xfId="226"/>
    <cellStyle name="40 % – Zvýraznění4 12" xfId="227"/>
    <cellStyle name="40 % – Zvýraznění4 13" xfId="228"/>
    <cellStyle name="40 % – Zvýraznění4 14" xfId="229"/>
    <cellStyle name="40 % – Zvýraznění4 15" xfId="230"/>
    <cellStyle name="40 % – Zvýraznění4 16" xfId="231"/>
    <cellStyle name="40 % – Zvýraznění4 17" xfId="232"/>
    <cellStyle name="40 % – Zvýraznění4 18" xfId="233"/>
    <cellStyle name="40 % – Zvýraznění4 19" xfId="234"/>
    <cellStyle name="40 % – Zvýraznění4 2" xfId="235"/>
    <cellStyle name="40 % – Zvýraznění4 20" xfId="236"/>
    <cellStyle name="40 % – Zvýraznění4 21" xfId="237"/>
    <cellStyle name="40 % – Zvýraznění4 22" xfId="238"/>
    <cellStyle name="40 % – Zvýraznění4 23" xfId="239"/>
    <cellStyle name="40 % – Zvýraznění4 24" xfId="240"/>
    <cellStyle name="40 % – Zvýraznění4 3" xfId="241"/>
    <cellStyle name="40 % – Zvýraznění4 4" xfId="242"/>
    <cellStyle name="40 % – Zvýraznění4 5" xfId="243"/>
    <cellStyle name="40 % – Zvýraznění4 6" xfId="244"/>
    <cellStyle name="40 % – Zvýraznění4 7" xfId="245"/>
    <cellStyle name="40 % – Zvýraznění4 8" xfId="246"/>
    <cellStyle name="40 % – Zvýraznění4 9" xfId="247"/>
    <cellStyle name="40 % – Zvýraznění5" xfId="482" builtinId="47" customBuiltin="1"/>
    <cellStyle name="40 % – Zvýraznění5 10" xfId="248"/>
    <cellStyle name="40 % – Zvýraznění5 11" xfId="249"/>
    <cellStyle name="40 % – Zvýraznění5 12" xfId="250"/>
    <cellStyle name="40 % – Zvýraznění5 13" xfId="251"/>
    <cellStyle name="40 % – Zvýraznění5 14" xfId="252"/>
    <cellStyle name="40 % – Zvýraznění5 15" xfId="253"/>
    <cellStyle name="40 % – Zvýraznění5 16" xfId="254"/>
    <cellStyle name="40 % – Zvýraznění5 17" xfId="255"/>
    <cellStyle name="40 % – Zvýraznění5 18" xfId="256"/>
    <cellStyle name="40 % – Zvýraznění5 19" xfId="257"/>
    <cellStyle name="40 % – Zvýraznění5 2" xfId="258"/>
    <cellStyle name="40 % – Zvýraznění5 20" xfId="259"/>
    <cellStyle name="40 % – Zvýraznění5 21" xfId="260"/>
    <cellStyle name="40 % – Zvýraznění5 22" xfId="261"/>
    <cellStyle name="40 % – Zvýraznění5 23" xfId="262"/>
    <cellStyle name="40 % – Zvýraznění5 24" xfId="263"/>
    <cellStyle name="40 % – Zvýraznění5 3" xfId="264"/>
    <cellStyle name="40 % – Zvýraznění5 4" xfId="265"/>
    <cellStyle name="40 % – Zvýraznění5 5" xfId="266"/>
    <cellStyle name="40 % – Zvýraznění5 6" xfId="267"/>
    <cellStyle name="40 % – Zvýraznění5 7" xfId="268"/>
    <cellStyle name="40 % – Zvýraznění5 8" xfId="269"/>
    <cellStyle name="40 % – Zvýraznění5 9" xfId="270"/>
    <cellStyle name="40 % – Zvýraznění6" xfId="486" builtinId="51" customBuiltin="1"/>
    <cellStyle name="40 % – Zvýraznění6 10" xfId="271"/>
    <cellStyle name="40 % – Zvýraznění6 11" xfId="272"/>
    <cellStyle name="40 % – Zvýraznění6 12" xfId="273"/>
    <cellStyle name="40 % – Zvýraznění6 13" xfId="274"/>
    <cellStyle name="40 % – Zvýraznění6 14" xfId="275"/>
    <cellStyle name="40 % – Zvýraznění6 15" xfId="276"/>
    <cellStyle name="40 % – Zvýraznění6 16" xfId="277"/>
    <cellStyle name="40 % – Zvýraznění6 17" xfId="278"/>
    <cellStyle name="40 % – Zvýraznění6 18" xfId="279"/>
    <cellStyle name="40 % – Zvýraznění6 19" xfId="280"/>
    <cellStyle name="40 % – Zvýraznění6 2" xfId="281"/>
    <cellStyle name="40 % – Zvýraznění6 20" xfId="282"/>
    <cellStyle name="40 % – Zvýraznění6 21" xfId="283"/>
    <cellStyle name="40 % – Zvýraznění6 22" xfId="284"/>
    <cellStyle name="40 % – Zvýraznění6 23" xfId="285"/>
    <cellStyle name="40 % – Zvýraznění6 24" xfId="286"/>
    <cellStyle name="40 % – Zvýraznění6 3" xfId="287"/>
    <cellStyle name="40 % – Zvýraznění6 4" xfId="288"/>
    <cellStyle name="40 % – Zvýraznění6 5" xfId="289"/>
    <cellStyle name="40 % – Zvýraznění6 6" xfId="290"/>
    <cellStyle name="40 % – Zvýraznění6 7" xfId="291"/>
    <cellStyle name="40 % – Zvýraznění6 8" xfId="292"/>
    <cellStyle name="40 % – Zvýraznění6 9" xfId="293"/>
    <cellStyle name="60 % – Zvýraznění1" xfId="467" builtinId="32" customBuiltin="1"/>
    <cellStyle name="60 % – Zvýraznění1 2" xfId="294"/>
    <cellStyle name="60 % – Zvýraznění2" xfId="471" builtinId="36" customBuiltin="1"/>
    <cellStyle name="60 % – Zvýraznění2 2" xfId="295"/>
    <cellStyle name="60 % – Zvýraznění3" xfId="475" builtinId="40" customBuiltin="1"/>
    <cellStyle name="60 % – Zvýraznění3 2" xfId="296"/>
    <cellStyle name="60 % – Zvýraznění4" xfId="479" builtinId="44" customBuiltin="1"/>
    <cellStyle name="60 % – Zvýraznění4 2" xfId="297"/>
    <cellStyle name="60 % – Zvýraznění5" xfId="483" builtinId="48" customBuiltin="1"/>
    <cellStyle name="60 % – Zvýraznění5 2" xfId="298"/>
    <cellStyle name="60 % – Zvýraznění6" xfId="487" builtinId="52" customBuiltin="1"/>
    <cellStyle name="60 % – Zvýraznění6 2" xfId="299"/>
    <cellStyle name="Celkem" xfId="463" builtinId="25" customBuiltin="1"/>
    <cellStyle name="Celkem 2" xfId="300"/>
    <cellStyle name="Čárka 2" xfId="489"/>
    <cellStyle name="Čárka 2 2" xfId="508"/>
    <cellStyle name="Hypertextový odkaz" xfId="1" builtinId="8"/>
    <cellStyle name="Chybně" xfId="453" builtinId="27" customBuiltin="1"/>
    <cellStyle name="Chybně 2" xfId="301"/>
    <cellStyle name="JED_svetly_s" xfId="11"/>
    <cellStyle name="Kontrolní buňka" xfId="459" builtinId="23" customBuiltin="1"/>
    <cellStyle name="Kontrolní buňka 2" xfId="302"/>
    <cellStyle name="MAND_x000d_CHECK.COMMAND_x000e_RENAME.COMMAND_x0008_SHOW.BAR_x000b_DELETE.MENU_x000e_DELETE.COMMAND_x000e_GET.CHA" xfId="2"/>
    <cellStyle name="MIL_svetly_s" xfId="12"/>
    <cellStyle name="Nadpis 1" xfId="448" builtinId="16" customBuiltin="1"/>
    <cellStyle name="Nadpis 1 2" xfId="303"/>
    <cellStyle name="Nadpis 2" xfId="449" builtinId="17" customBuiltin="1"/>
    <cellStyle name="Nadpis 2 2" xfId="304"/>
    <cellStyle name="Nadpis 3" xfId="450" builtinId="18" customBuiltin="1"/>
    <cellStyle name="Nadpis 3 2" xfId="305"/>
    <cellStyle name="Nadpis 4" xfId="451" builtinId="19" customBuiltin="1"/>
    <cellStyle name="Nadpis 4 2" xfId="306"/>
    <cellStyle name="Název" xfId="447" builtinId="15" customBuiltin="1"/>
    <cellStyle name="Neutrální" xfId="454" builtinId="28" customBuiltin="1"/>
    <cellStyle name="Neutrální 2" xfId="307"/>
    <cellStyle name="Normal 2" xfId="3"/>
    <cellStyle name="Normal 2 2" xfId="500"/>
    <cellStyle name="Normální" xfId="0" builtinId="0"/>
    <cellStyle name="Normální 10" xfId="308"/>
    <cellStyle name="Normální 10 2" xfId="499"/>
    <cellStyle name="Normální 10 3" xfId="512"/>
    <cellStyle name="Normální 100" xfId="309"/>
    <cellStyle name="Normální 101" xfId="310"/>
    <cellStyle name="Normální 102" xfId="311"/>
    <cellStyle name="Normální 103" xfId="312"/>
    <cellStyle name="Normální 104" xfId="313"/>
    <cellStyle name="Normální 105" xfId="314"/>
    <cellStyle name="Normální 106" xfId="315"/>
    <cellStyle name="Normální 107" xfId="316"/>
    <cellStyle name="Normální 11" xfId="317"/>
    <cellStyle name="Normální 12" xfId="318"/>
    <cellStyle name="Normální 13" xfId="319"/>
    <cellStyle name="Normální 14" xfId="320"/>
    <cellStyle name="Normální 15" xfId="321"/>
    <cellStyle name="Normální 16" xfId="322"/>
    <cellStyle name="Normální 17" xfId="323"/>
    <cellStyle name="Normální 18" xfId="324"/>
    <cellStyle name="Normální 19" xfId="325"/>
    <cellStyle name="Normální 2" xfId="4"/>
    <cellStyle name="Normální 2 2" xfId="7"/>
    <cellStyle name="Normální 2 2 2" xfId="491"/>
    <cellStyle name="normální 2 2 3" xfId="502"/>
    <cellStyle name="Normální 2 3" xfId="8"/>
    <cellStyle name="normální 2 4" xfId="13"/>
    <cellStyle name="Normální 2 5" xfId="490"/>
    <cellStyle name="Normální 2 6" xfId="501"/>
    <cellStyle name="Normální 20" xfId="326"/>
    <cellStyle name="Normální 21" xfId="327"/>
    <cellStyle name="Normální 22" xfId="328"/>
    <cellStyle name="Normální 23" xfId="329"/>
    <cellStyle name="Normální 24" xfId="330"/>
    <cellStyle name="Normální 25" xfId="331"/>
    <cellStyle name="Normální 26" xfId="332"/>
    <cellStyle name="Normální 27" xfId="333"/>
    <cellStyle name="Normální 28" xfId="334"/>
    <cellStyle name="Normální 29" xfId="335"/>
    <cellStyle name="Normální 3" xfId="5"/>
    <cellStyle name="Normální 3 2" xfId="6"/>
    <cellStyle name="Normální 3 3" xfId="16"/>
    <cellStyle name="normální 3 4" xfId="492"/>
    <cellStyle name="normální 3 5" xfId="509"/>
    <cellStyle name="normální 3 6" xfId="505"/>
    <cellStyle name="normální 3 7" xfId="504"/>
    <cellStyle name="normální 3 8" xfId="506"/>
    <cellStyle name="Normální 30" xfId="336"/>
    <cellStyle name="Normální 31" xfId="337"/>
    <cellStyle name="Normální 32" xfId="338"/>
    <cellStyle name="Normální 33" xfId="339"/>
    <cellStyle name="Normální 34" xfId="340"/>
    <cellStyle name="Normální 35" xfId="341"/>
    <cellStyle name="Normální 36" xfId="342"/>
    <cellStyle name="Normální 37" xfId="343"/>
    <cellStyle name="Normální 38" xfId="344"/>
    <cellStyle name="Normální 39" xfId="345"/>
    <cellStyle name="Normální 4" xfId="10"/>
    <cellStyle name="normální 4 2" xfId="493"/>
    <cellStyle name="Normální 40" xfId="346"/>
    <cellStyle name="Normální 41" xfId="347"/>
    <cellStyle name="Normální 42" xfId="348"/>
    <cellStyle name="Normální 43" xfId="349"/>
    <cellStyle name="Normální 44" xfId="350"/>
    <cellStyle name="Normální 45" xfId="351"/>
    <cellStyle name="Normální 46" xfId="352"/>
    <cellStyle name="Normální 47" xfId="353"/>
    <cellStyle name="Normální 48" xfId="354"/>
    <cellStyle name="Normální 49" xfId="355"/>
    <cellStyle name="Normální 5" xfId="17"/>
    <cellStyle name="Normální 5 2" xfId="494"/>
    <cellStyle name="Normální 5 2 2" xfId="495"/>
    <cellStyle name="Normální 50" xfId="356"/>
    <cellStyle name="Normální 51" xfId="357"/>
    <cellStyle name="Normální 52" xfId="358"/>
    <cellStyle name="Normální 53" xfId="359"/>
    <cellStyle name="Normální 54" xfId="360"/>
    <cellStyle name="Normální 55" xfId="361"/>
    <cellStyle name="Normální 56" xfId="362"/>
    <cellStyle name="Normální 57" xfId="363"/>
    <cellStyle name="Normální 58" xfId="364"/>
    <cellStyle name="Normální 59" xfId="365"/>
    <cellStyle name="Normální 6" xfId="366"/>
    <cellStyle name="Normální 6 2" xfId="488"/>
    <cellStyle name="Normální 6 3" xfId="507"/>
    <cellStyle name="Normální 60" xfId="367"/>
    <cellStyle name="Normální 61" xfId="368"/>
    <cellStyle name="Normální 62" xfId="369"/>
    <cellStyle name="Normální 63" xfId="370"/>
    <cellStyle name="Normální 64" xfId="371"/>
    <cellStyle name="Normální 65" xfId="372"/>
    <cellStyle name="Normální 66" xfId="373"/>
    <cellStyle name="Normální 67" xfId="374"/>
    <cellStyle name="Normální 68" xfId="375"/>
    <cellStyle name="Normální 69" xfId="376"/>
    <cellStyle name="Normální 7" xfId="377"/>
    <cellStyle name="normální 7 2" xfId="496"/>
    <cellStyle name="Normální 70" xfId="378"/>
    <cellStyle name="Normální 71" xfId="379"/>
    <cellStyle name="Normální 72" xfId="380"/>
    <cellStyle name="Normální 73" xfId="381"/>
    <cellStyle name="Normální 74" xfId="382"/>
    <cellStyle name="Normální 75" xfId="383"/>
    <cellStyle name="Normální 76" xfId="384"/>
    <cellStyle name="Normální 77" xfId="385"/>
    <cellStyle name="Normální 78" xfId="386"/>
    <cellStyle name="Normální 79" xfId="387"/>
    <cellStyle name="Normální 8" xfId="388"/>
    <cellStyle name="Normální 8 2" xfId="497"/>
    <cellStyle name="Normální 8 3" xfId="510"/>
    <cellStyle name="Normální 80" xfId="389"/>
    <cellStyle name="Normální 81" xfId="390"/>
    <cellStyle name="Normální 82" xfId="391"/>
    <cellStyle name="Normální 83" xfId="392"/>
    <cellStyle name="Normální 84" xfId="393"/>
    <cellStyle name="Normální 85" xfId="394"/>
    <cellStyle name="Normální 86" xfId="395"/>
    <cellStyle name="Normální 87" xfId="396"/>
    <cellStyle name="Normální 88" xfId="397"/>
    <cellStyle name="Normální 89" xfId="398"/>
    <cellStyle name="Normální 9" xfId="399"/>
    <cellStyle name="Normální 9 2" xfId="498"/>
    <cellStyle name="Normální 9 3" xfId="511"/>
    <cellStyle name="Normální 90" xfId="400"/>
    <cellStyle name="Normální 91" xfId="401"/>
    <cellStyle name="Normální 92" xfId="402"/>
    <cellStyle name="Normální 93" xfId="403"/>
    <cellStyle name="Normální 94" xfId="404"/>
    <cellStyle name="Normální 95" xfId="405"/>
    <cellStyle name="Normální 96" xfId="406"/>
    <cellStyle name="Normální 97" xfId="407"/>
    <cellStyle name="Normální 98" xfId="408"/>
    <cellStyle name="Normální 99" xfId="409"/>
    <cellStyle name="Poznámka" xfId="461" builtinId="10" customBuiltin="1"/>
    <cellStyle name="Poznámka 10" xfId="410"/>
    <cellStyle name="Poznámka 11" xfId="411"/>
    <cellStyle name="Poznámka 12" xfId="412"/>
    <cellStyle name="Poznámka 13" xfId="413"/>
    <cellStyle name="Poznámka 14" xfId="414"/>
    <cellStyle name="Poznámka 15" xfId="415"/>
    <cellStyle name="Poznámka 16" xfId="416"/>
    <cellStyle name="Poznámka 17" xfId="417"/>
    <cellStyle name="Poznámka 18" xfId="418"/>
    <cellStyle name="Poznámka 19" xfId="419"/>
    <cellStyle name="Poznámka 2" xfId="420"/>
    <cellStyle name="Poznámka 20" xfId="421"/>
    <cellStyle name="Poznámka 21" xfId="422"/>
    <cellStyle name="Poznámka 22" xfId="423"/>
    <cellStyle name="Poznámka 23" xfId="424"/>
    <cellStyle name="Poznámka 24" xfId="425"/>
    <cellStyle name="Poznámka 25" xfId="426"/>
    <cellStyle name="Poznámka 3" xfId="427"/>
    <cellStyle name="Poznámka 4" xfId="428"/>
    <cellStyle name="Poznámka 5" xfId="429"/>
    <cellStyle name="Poznámka 6" xfId="430"/>
    <cellStyle name="Poznámka 7" xfId="431"/>
    <cellStyle name="Poznámka 8" xfId="432"/>
    <cellStyle name="Poznámka 9" xfId="433"/>
    <cellStyle name="Procenta" xfId="9" builtinId="5"/>
    <cellStyle name="Procenta 2" xfId="503"/>
    <cellStyle name="Propojená buňka" xfId="458" builtinId="24" customBuiltin="1"/>
    <cellStyle name="Propojená buňka 2" xfId="434"/>
    <cellStyle name="Správně" xfId="452" builtinId="26" customBuiltin="1"/>
    <cellStyle name="Správně 2" xfId="435"/>
    <cellStyle name="TEX_svetly_s" xfId="14"/>
    <cellStyle name="Text upozornění" xfId="460" builtinId="11" customBuiltin="1"/>
    <cellStyle name="Text upozornění 2" xfId="436"/>
    <cellStyle name="TIS_svetly_s" xfId="15"/>
    <cellStyle name="Vstup" xfId="455" builtinId="20" customBuiltin="1"/>
    <cellStyle name="Vstup 2" xfId="437"/>
    <cellStyle name="Výpočet" xfId="457" builtinId="22" customBuiltin="1"/>
    <cellStyle name="Výpočet 2" xfId="438"/>
    <cellStyle name="Výstup" xfId="456" builtinId="21" customBuiltin="1"/>
    <cellStyle name="Výstup 2" xfId="439"/>
    <cellStyle name="Vysvětlující text" xfId="462" builtinId="53" customBuiltin="1"/>
    <cellStyle name="Vysvětlující text 2" xfId="440"/>
    <cellStyle name="Zvýraznění 1" xfId="464" builtinId="29" customBuiltin="1"/>
    <cellStyle name="Zvýraznění 1 2" xfId="441"/>
    <cellStyle name="Zvýraznění 2" xfId="468" builtinId="33" customBuiltin="1"/>
    <cellStyle name="Zvýraznění 2 2" xfId="442"/>
    <cellStyle name="Zvýraznění 3" xfId="472" builtinId="37" customBuiltin="1"/>
    <cellStyle name="Zvýraznění 3 2" xfId="443"/>
    <cellStyle name="Zvýraznění 4" xfId="476" builtinId="41" customBuiltin="1"/>
    <cellStyle name="Zvýraznění 4 2" xfId="444"/>
    <cellStyle name="Zvýraznění 5" xfId="480" builtinId="45" customBuiltin="1"/>
    <cellStyle name="Zvýraznění 5 2" xfId="445"/>
    <cellStyle name="Zvýraznění 6" xfId="484" builtinId="49" customBuiltin="1"/>
    <cellStyle name="Zvýraznění 6 2" xfId="4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11906</xdr:colOff>
      <xdr:row>57</xdr:row>
      <xdr:rowOff>23815</xdr:rowOff>
    </xdr:from>
    <xdr:to>
      <xdr:col>3</xdr:col>
      <xdr:colOff>23813</xdr:colOff>
      <xdr:row>91</xdr:row>
      <xdr:rowOff>154780</xdr:rowOff>
    </xdr:to>
    <xdr:sp macro="" textlink="">
      <xdr:nvSpPr>
        <xdr:cNvPr id="2" name="TextovéPole 1"/>
        <xdr:cNvSpPr txBox="1"/>
      </xdr:nvSpPr>
      <xdr:spPr>
        <a:xfrm>
          <a:off x="11906" y="12334878"/>
          <a:ext cx="13585032" cy="660796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11</xdr:row>
      <xdr:rowOff>123265</xdr:rowOff>
    </xdr:from>
    <xdr:to>
      <xdr:col>9</xdr:col>
      <xdr:colOff>11206</xdr:colOff>
      <xdr:row>48</xdr:row>
      <xdr:rowOff>78441</xdr:rowOff>
    </xdr:to>
    <xdr:pic>
      <xdr:nvPicPr>
        <xdr:cNvPr id="3" name="obrázek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97206"/>
          <a:ext cx="11082618" cy="7003676"/>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1</xdr:col>
      <xdr:colOff>3251387</xdr:colOff>
      <xdr:row>22</xdr:row>
      <xdr:rowOff>161925</xdr:rowOff>
    </xdr:to>
    <xdr:pic>
      <xdr:nvPicPr>
        <xdr:cNvPr id="2" name="Picture 19"/>
        <xdr:cNvPicPr>
          <a:picLocks noChangeAspect="1" noChangeArrowheads="1"/>
        </xdr:cNvPicPr>
      </xdr:nvPicPr>
      <xdr:blipFill>
        <a:blip xmlns:r="http://schemas.openxmlformats.org/officeDocument/2006/relationships" r:embed="rId1" cstate="print"/>
        <a:srcRect/>
        <a:stretch>
          <a:fillRect/>
        </a:stretch>
      </xdr:blipFill>
      <xdr:spPr bwMode="auto">
        <a:xfrm>
          <a:off x="0" y="3181350"/>
          <a:ext cx="6689912" cy="1685925"/>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291353</xdr:colOff>
      <xdr:row>14</xdr:row>
      <xdr:rowOff>145676</xdr:rowOff>
    </xdr:from>
    <xdr:to>
      <xdr:col>2</xdr:col>
      <xdr:colOff>1072403</xdr:colOff>
      <xdr:row>23</xdr:row>
      <xdr:rowOff>117101</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91353" y="3036794"/>
          <a:ext cx="6697756" cy="1685925"/>
        </a:xfrm>
        <a:prstGeom prst="rect">
          <a:avLst/>
        </a:prstGeom>
        <a:noFill/>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1.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tabSelected="1" zoomScale="80" zoomScaleNormal="80" workbookViewId="0">
      <selection activeCell="H50" sqref="H50"/>
    </sheetView>
  </sheetViews>
  <sheetFormatPr defaultRowHeight="15" x14ac:dyDescent="0.25"/>
  <cols>
    <col min="1" max="1" width="10.140625" style="1" customWidth="1"/>
    <col min="2" max="2" width="183.5703125" style="1" customWidth="1"/>
    <col min="3" max="3" width="11.85546875" style="1" customWidth="1"/>
    <col min="4" max="4" width="15.28515625" style="1" customWidth="1"/>
    <col min="5" max="16384" width="9.140625" style="1"/>
  </cols>
  <sheetData>
    <row r="1" spans="1:7" ht="15.75" thickBot="1" x14ac:dyDescent="0.3">
      <c r="A1" s="600" t="s">
        <v>3167</v>
      </c>
      <c r="B1" s="601"/>
      <c r="C1" s="601"/>
      <c r="D1" s="444"/>
      <c r="E1" s="6"/>
      <c r="F1" s="6"/>
      <c r="G1" s="6"/>
    </row>
    <row r="2" spans="1:7" ht="15" customHeight="1" x14ac:dyDescent="0.25">
      <c r="A2" s="334" t="s">
        <v>16</v>
      </c>
      <c r="B2" s="241"/>
      <c r="C2" s="513">
        <v>42138</v>
      </c>
      <c r="D2" s="608" t="s">
        <v>1023</v>
      </c>
    </row>
    <row r="3" spans="1:7" x14ac:dyDescent="0.25">
      <c r="A3" s="336" t="s">
        <v>15</v>
      </c>
      <c r="B3" s="335"/>
      <c r="C3" s="513">
        <v>42094</v>
      </c>
      <c r="D3" s="609"/>
    </row>
    <row r="4" spans="1:7" ht="30" customHeight="1" thickBot="1" x14ac:dyDescent="0.3">
      <c r="A4" s="603"/>
      <c r="B4" s="604"/>
      <c r="C4" s="469" t="s">
        <v>14</v>
      </c>
      <c r="D4" s="610"/>
    </row>
    <row r="5" spans="1:7" ht="15.95" customHeight="1" x14ac:dyDescent="0.25">
      <c r="A5" s="5" t="s">
        <v>972</v>
      </c>
      <c r="B5" s="414" t="s">
        <v>13</v>
      </c>
      <c r="C5" s="260" t="s">
        <v>4</v>
      </c>
      <c r="D5" s="417" t="s">
        <v>3303</v>
      </c>
    </row>
    <row r="6" spans="1:7" ht="15.95" customHeight="1" x14ac:dyDescent="0.25">
      <c r="A6" s="5" t="s">
        <v>973</v>
      </c>
      <c r="B6" s="414" t="s">
        <v>12</v>
      </c>
      <c r="C6" s="260" t="s">
        <v>4</v>
      </c>
      <c r="D6" s="417" t="s">
        <v>3303</v>
      </c>
    </row>
    <row r="7" spans="1:7" ht="15.95" customHeight="1" x14ac:dyDescent="0.25">
      <c r="A7" s="5" t="s">
        <v>974</v>
      </c>
      <c r="B7" s="414" t="s">
        <v>11</v>
      </c>
      <c r="C7" s="260" t="s">
        <v>4</v>
      </c>
      <c r="D7" s="417" t="s">
        <v>3303</v>
      </c>
    </row>
    <row r="8" spans="1:7" ht="15.95" customHeight="1" x14ac:dyDescent="0.25">
      <c r="A8" s="5" t="s">
        <v>975</v>
      </c>
      <c r="B8" s="414" t="s">
        <v>77</v>
      </c>
      <c r="C8" s="260" t="s">
        <v>4</v>
      </c>
      <c r="D8" s="417" t="s">
        <v>3303</v>
      </c>
    </row>
    <row r="9" spans="1:7" x14ac:dyDescent="0.25">
      <c r="A9" s="5" t="s">
        <v>976</v>
      </c>
      <c r="B9" s="414" t="s">
        <v>10</v>
      </c>
      <c r="C9" s="260" t="s">
        <v>4</v>
      </c>
      <c r="D9" s="417" t="s">
        <v>3303</v>
      </c>
    </row>
    <row r="10" spans="1:7" x14ac:dyDescent="0.25">
      <c r="A10" s="5" t="s">
        <v>977</v>
      </c>
      <c r="B10" s="414" t="s">
        <v>9</v>
      </c>
      <c r="C10" s="260" t="s">
        <v>4</v>
      </c>
      <c r="D10" s="417" t="s">
        <v>3303</v>
      </c>
    </row>
    <row r="11" spans="1:7" ht="15.95" customHeight="1" x14ac:dyDescent="0.25">
      <c r="A11" s="5" t="s">
        <v>978</v>
      </c>
      <c r="B11" s="414" t="s">
        <v>8</v>
      </c>
      <c r="C11" s="260" t="s">
        <v>4</v>
      </c>
      <c r="D11" s="417" t="s">
        <v>3303</v>
      </c>
    </row>
    <row r="12" spans="1:7" ht="15.95" customHeight="1" x14ac:dyDescent="0.25">
      <c r="A12" s="5" t="s">
        <v>979</v>
      </c>
      <c r="B12" s="414" t="s">
        <v>7</v>
      </c>
      <c r="C12" s="260" t="s">
        <v>4</v>
      </c>
      <c r="D12" s="417" t="s">
        <v>3303</v>
      </c>
    </row>
    <row r="13" spans="1:7" ht="15.95" customHeight="1" x14ac:dyDescent="0.25">
      <c r="A13" s="5" t="s">
        <v>980</v>
      </c>
      <c r="B13" s="414" t="s">
        <v>6</v>
      </c>
      <c r="C13" s="260" t="s">
        <v>4</v>
      </c>
      <c r="D13" s="417" t="s">
        <v>3303</v>
      </c>
    </row>
    <row r="14" spans="1:7" ht="15.95" customHeight="1" x14ac:dyDescent="0.25">
      <c r="A14" s="5" t="s">
        <v>981</v>
      </c>
      <c r="B14" s="414" t="s">
        <v>5</v>
      </c>
      <c r="C14" s="260" t="s">
        <v>4</v>
      </c>
      <c r="D14" s="417" t="s">
        <v>3303</v>
      </c>
    </row>
    <row r="15" spans="1:7" x14ac:dyDescent="0.25">
      <c r="A15" s="5" t="s">
        <v>982</v>
      </c>
      <c r="B15" s="443" t="s">
        <v>996</v>
      </c>
      <c r="C15" s="260" t="s">
        <v>4</v>
      </c>
      <c r="D15" s="417" t="s">
        <v>3303</v>
      </c>
    </row>
    <row r="16" spans="1:7" ht="15.75" thickBot="1" x14ac:dyDescent="0.3">
      <c r="A16" s="332" t="s">
        <v>983</v>
      </c>
      <c r="B16" s="443" t="s">
        <v>993</v>
      </c>
      <c r="C16" s="333" t="s">
        <v>4</v>
      </c>
      <c r="D16" s="417" t="s">
        <v>3303</v>
      </c>
    </row>
    <row r="17" spans="1:4" x14ac:dyDescent="0.25">
      <c r="A17" s="600" t="s">
        <v>3168</v>
      </c>
      <c r="B17" s="601"/>
      <c r="C17" s="602"/>
      <c r="D17" s="411"/>
    </row>
    <row r="18" spans="1:4" x14ac:dyDescent="0.25">
      <c r="A18" s="334" t="s">
        <v>16</v>
      </c>
      <c r="B18" s="241"/>
      <c r="C18" s="513"/>
      <c r="D18" s="513"/>
    </row>
    <row r="19" spans="1:4" x14ac:dyDescent="0.25">
      <c r="A19" s="336" t="s">
        <v>15</v>
      </c>
      <c r="B19" s="335"/>
      <c r="C19" s="513"/>
      <c r="D19" s="513"/>
    </row>
    <row r="20" spans="1:4" ht="30" customHeight="1" x14ac:dyDescent="0.25">
      <c r="A20" s="613"/>
      <c r="B20" s="614"/>
      <c r="C20" s="469" t="s">
        <v>14</v>
      </c>
      <c r="D20" s="417"/>
    </row>
    <row r="21" spans="1:4" x14ac:dyDescent="0.25">
      <c r="A21" s="473" t="s">
        <v>984</v>
      </c>
      <c r="B21" s="474" t="s">
        <v>3145</v>
      </c>
      <c r="C21" s="475" t="s">
        <v>961</v>
      </c>
      <c r="D21" s="476" t="s">
        <v>521</v>
      </c>
    </row>
    <row r="22" spans="1:4" x14ac:dyDescent="0.25">
      <c r="A22" s="473" t="s">
        <v>985</v>
      </c>
      <c r="B22" s="474" t="s">
        <v>3146</v>
      </c>
      <c r="C22" s="475" t="s">
        <v>961</v>
      </c>
      <c r="D22" s="476" t="s">
        <v>521</v>
      </c>
    </row>
    <row r="23" spans="1:4" ht="15.75" thickBot="1" x14ac:dyDescent="0.3">
      <c r="A23" s="473" t="s">
        <v>3142</v>
      </c>
      <c r="B23" s="474" t="s">
        <v>3144</v>
      </c>
      <c r="C23" s="475" t="s">
        <v>961</v>
      </c>
      <c r="D23" s="476" t="s">
        <v>521</v>
      </c>
    </row>
    <row r="24" spans="1:4" x14ac:dyDescent="0.25">
      <c r="A24" s="600" t="s">
        <v>3169</v>
      </c>
      <c r="B24" s="601"/>
      <c r="C24" s="602"/>
      <c r="D24" s="411"/>
    </row>
    <row r="25" spans="1:4" x14ac:dyDescent="0.25">
      <c r="A25" s="334" t="s">
        <v>16</v>
      </c>
      <c r="B25" s="241"/>
      <c r="C25" s="513"/>
      <c r="D25" s="418"/>
    </row>
    <row r="26" spans="1:4" x14ac:dyDescent="0.25">
      <c r="A26" s="336" t="s">
        <v>15</v>
      </c>
      <c r="B26" s="335"/>
      <c r="C26" s="513"/>
      <c r="D26" s="418"/>
    </row>
    <row r="27" spans="1:4" ht="30" customHeight="1" x14ac:dyDescent="0.25">
      <c r="A27" s="603"/>
      <c r="B27" s="604"/>
      <c r="C27" s="469" t="s">
        <v>14</v>
      </c>
      <c r="D27" s="417"/>
    </row>
    <row r="28" spans="1:4" x14ac:dyDescent="0.25">
      <c r="A28" s="5" t="s">
        <v>986</v>
      </c>
      <c r="B28" s="443" t="s">
        <v>847</v>
      </c>
      <c r="C28" s="250" t="s">
        <v>4</v>
      </c>
      <c r="D28" s="417" t="s">
        <v>521</v>
      </c>
    </row>
    <row r="29" spans="1:4" x14ac:dyDescent="0.25">
      <c r="A29" s="5" t="s">
        <v>987</v>
      </c>
      <c r="B29" s="443" t="s">
        <v>846</v>
      </c>
      <c r="C29" s="250" t="s">
        <v>4</v>
      </c>
      <c r="D29" s="417" t="s">
        <v>521</v>
      </c>
    </row>
    <row r="30" spans="1:4" x14ac:dyDescent="0.25">
      <c r="A30" s="615" t="s">
        <v>3170</v>
      </c>
      <c r="B30" s="616"/>
      <c r="C30" s="617"/>
      <c r="D30" s="419"/>
    </row>
    <row r="31" spans="1:4" x14ac:dyDescent="0.25">
      <c r="A31" s="334" t="s">
        <v>16</v>
      </c>
      <c r="B31" s="241"/>
      <c r="C31" s="513"/>
      <c r="D31" s="418"/>
    </row>
    <row r="32" spans="1:4" x14ac:dyDescent="0.25">
      <c r="A32" s="336" t="s">
        <v>15</v>
      </c>
      <c r="B32" s="335"/>
      <c r="C32" s="513"/>
      <c r="D32" s="418"/>
    </row>
    <row r="33" spans="1:4" ht="30" customHeight="1" x14ac:dyDescent="0.25">
      <c r="A33" s="603"/>
      <c r="B33" s="604"/>
      <c r="C33" s="469" t="s">
        <v>14</v>
      </c>
      <c r="D33" s="417"/>
    </row>
    <row r="34" spans="1:4" x14ac:dyDescent="0.25">
      <c r="A34" s="170" t="s">
        <v>988</v>
      </c>
      <c r="B34" s="443" t="s">
        <v>883</v>
      </c>
      <c r="C34" s="250" t="s">
        <v>4</v>
      </c>
      <c r="D34" s="417" t="s">
        <v>521</v>
      </c>
    </row>
    <row r="35" spans="1:4" x14ac:dyDescent="0.25">
      <c r="A35" s="5" t="s">
        <v>3140</v>
      </c>
      <c r="B35" s="443" t="s">
        <v>881</v>
      </c>
      <c r="C35" s="250" t="s">
        <v>4</v>
      </c>
      <c r="D35" s="417" t="s">
        <v>521</v>
      </c>
    </row>
    <row r="36" spans="1:4" x14ac:dyDescent="0.25">
      <c r="A36" s="5" t="s">
        <v>3139</v>
      </c>
      <c r="B36" s="443" t="s">
        <v>880</v>
      </c>
      <c r="C36" s="250" t="s">
        <v>4</v>
      </c>
      <c r="D36" s="417" t="s">
        <v>521</v>
      </c>
    </row>
    <row r="37" spans="1:4" x14ac:dyDescent="0.25">
      <c r="A37" s="5" t="s">
        <v>3138</v>
      </c>
      <c r="B37" s="443" t="s">
        <v>876</v>
      </c>
      <c r="C37" s="250" t="s">
        <v>4</v>
      </c>
      <c r="D37" s="417" t="s">
        <v>521</v>
      </c>
    </row>
    <row r="38" spans="1:4" x14ac:dyDescent="0.25">
      <c r="A38" s="5" t="s">
        <v>989</v>
      </c>
      <c r="B38" s="443" t="s">
        <v>905</v>
      </c>
      <c r="C38" s="250" t="s">
        <v>4</v>
      </c>
      <c r="D38" s="417" t="s">
        <v>521</v>
      </c>
    </row>
    <row r="39" spans="1:4" x14ac:dyDescent="0.25">
      <c r="A39" s="5" t="s">
        <v>3136</v>
      </c>
      <c r="B39" s="443" t="s">
        <v>911</v>
      </c>
      <c r="C39" s="250" t="s">
        <v>4</v>
      </c>
      <c r="D39" s="417" t="s">
        <v>521</v>
      </c>
    </row>
    <row r="40" spans="1:4" x14ac:dyDescent="0.25">
      <c r="A40" s="5" t="s">
        <v>3135</v>
      </c>
      <c r="B40" s="443" t="s">
        <v>915</v>
      </c>
      <c r="C40" s="250" t="s">
        <v>4</v>
      </c>
      <c r="D40" s="417" t="s">
        <v>521</v>
      </c>
    </row>
    <row r="41" spans="1:4" x14ac:dyDescent="0.25">
      <c r="A41" s="5" t="s">
        <v>990</v>
      </c>
      <c r="B41" s="443" t="s">
        <v>879</v>
      </c>
      <c r="C41" s="250" t="s">
        <v>4</v>
      </c>
      <c r="D41" s="417" t="s">
        <v>521</v>
      </c>
    </row>
    <row r="42" spans="1:4" s="468" customFormat="1" ht="15" customHeight="1" x14ac:dyDescent="0.25">
      <c r="A42" s="5" t="s">
        <v>3134</v>
      </c>
      <c r="B42" s="443" t="s">
        <v>3171</v>
      </c>
      <c r="C42" s="250" t="s">
        <v>4</v>
      </c>
      <c r="D42" s="417" t="s">
        <v>521</v>
      </c>
    </row>
    <row r="43" spans="1:4" x14ac:dyDescent="0.25">
      <c r="A43" s="5" t="s">
        <v>3133</v>
      </c>
      <c r="B43" s="443" t="s">
        <v>3172</v>
      </c>
      <c r="C43" s="250" t="s">
        <v>4</v>
      </c>
      <c r="D43" s="417" t="s">
        <v>521</v>
      </c>
    </row>
    <row r="44" spans="1:4" x14ac:dyDescent="0.25">
      <c r="A44" s="5" t="s">
        <v>3132</v>
      </c>
      <c r="B44" s="443" t="s">
        <v>878</v>
      </c>
      <c r="C44" s="250" t="s">
        <v>4</v>
      </c>
      <c r="D44" s="417" t="s">
        <v>521</v>
      </c>
    </row>
    <row r="45" spans="1:4" ht="15.75" thickBot="1" x14ac:dyDescent="0.3">
      <c r="A45" s="5" t="s">
        <v>3131</v>
      </c>
      <c r="B45" s="443" t="s">
        <v>877</v>
      </c>
      <c r="C45" s="250" t="s">
        <v>4</v>
      </c>
      <c r="D45" s="417" t="s">
        <v>521</v>
      </c>
    </row>
    <row r="46" spans="1:4" x14ac:dyDescent="0.25">
      <c r="A46" s="600" t="s">
        <v>3175</v>
      </c>
      <c r="B46" s="601"/>
      <c r="C46" s="602"/>
      <c r="D46" s="411"/>
    </row>
    <row r="47" spans="1:4" x14ac:dyDescent="0.25">
      <c r="A47" s="334" t="s">
        <v>16</v>
      </c>
      <c r="B47" s="241"/>
      <c r="C47" s="513"/>
      <c r="D47" s="418"/>
    </row>
    <row r="48" spans="1:4" x14ac:dyDescent="0.25">
      <c r="A48" s="336" t="s">
        <v>15</v>
      </c>
      <c r="B48" s="335"/>
      <c r="C48" s="513"/>
      <c r="D48" s="418"/>
    </row>
    <row r="49" spans="1:4" ht="26.25" x14ac:dyDescent="0.25">
      <c r="A49" s="603"/>
      <c r="B49" s="604"/>
      <c r="C49" s="469" t="s">
        <v>14</v>
      </c>
      <c r="D49" s="417"/>
    </row>
    <row r="50" spans="1:4" x14ac:dyDescent="0.25">
      <c r="A50" s="170" t="s">
        <v>3130</v>
      </c>
      <c r="B50" s="443" t="s">
        <v>3173</v>
      </c>
      <c r="C50" s="260" t="s">
        <v>961</v>
      </c>
      <c r="D50" s="417" t="s">
        <v>521</v>
      </c>
    </row>
    <row r="51" spans="1:4" x14ac:dyDescent="0.25">
      <c r="A51" s="170" t="s">
        <v>3129</v>
      </c>
      <c r="B51" s="443" t="s">
        <v>3174</v>
      </c>
      <c r="C51" s="260" t="s">
        <v>961</v>
      </c>
      <c r="D51" s="417" t="s">
        <v>521</v>
      </c>
    </row>
    <row r="52" spans="1:4" x14ac:dyDescent="0.25">
      <c r="A52" s="170" t="s">
        <v>3128</v>
      </c>
      <c r="B52" s="443" t="s">
        <v>106</v>
      </c>
      <c r="C52" s="250" t="s">
        <v>961</v>
      </c>
      <c r="D52" s="417" t="s">
        <v>521</v>
      </c>
    </row>
    <row r="53" spans="1:4" ht="15.75" thickBot="1" x14ac:dyDescent="0.3">
      <c r="A53" s="170" t="s">
        <v>3127</v>
      </c>
      <c r="B53" s="443" t="s">
        <v>962</v>
      </c>
      <c r="C53" s="250" t="s">
        <v>961</v>
      </c>
      <c r="D53" s="417" t="s">
        <v>521</v>
      </c>
    </row>
    <row r="54" spans="1:4" x14ac:dyDescent="0.25">
      <c r="A54" s="605" t="s">
        <v>971</v>
      </c>
      <c r="B54" s="606"/>
      <c r="C54" s="607"/>
      <c r="D54" s="415"/>
    </row>
    <row r="55" spans="1:4" x14ac:dyDescent="0.25">
      <c r="A55" s="4" t="s">
        <v>3</v>
      </c>
      <c r="B55" s="611" t="s">
        <v>2</v>
      </c>
      <c r="C55" s="612"/>
      <c r="D55" s="416"/>
    </row>
    <row r="56" spans="1:4" ht="15.75" thickBot="1" x14ac:dyDescent="0.3">
      <c r="A56" s="3" t="s">
        <v>1</v>
      </c>
      <c r="B56" s="598" t="s">
        <v>0</v>
      </c>
      <c r="C56" s="599"/>
      <c r="D56" s="416"/>
    </row>
    <row r="57" spans="1:4" x14ac:dyDescent="0.25">
      <c r="A57" s="597" t="s">
        <v>3181</v>
      </c>
      <c r="B57" s="597"/>
      <c r="C57" s="597"/>
    </row>
  </sheetData>
  <mergeCells count="15">
    <mergeCell ref="A1:C1"/>
    <mergeCell ref="A24:C24"/>
    <mergeCell ref="A30:C30"/>
    <mergeCell ref="A4:B4"/>
    <mergeCell ref="A27:B27"/>
    <mergeCell ref="D2:D4"/>
    <mergeCell ref="B55:C55"/>
    <mergeCell ref="A33:B33"/>
    <mergeCell ref="A17:C17"/>
    <mergeCell ref="A20:B20"/>
    <mergeCell ref="A57:C57"/>
    <mergeCell ref="B56:C56"/>
    <mergeCell ref="A46:C46"/>
    <mergeCell ref="A49:B49"/>
    <mergeCell ref="A54:C54"/>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55:C55" location="'Číselník 1'!A1" display="CZ-NACE (OKEČ) číselník"/>
    <hyperlink ref="B56:C56" location="'Číselník 2'!A1" display="Kódy zemí"/>
    <hyperlink ref="B21" location="'II. Část 1'!A1" display="Obsah údajů o majetkoprávních vztazích mezi členy konsolidačního celku a řídicím a kontrolním systému I"/>
    <hyperlink ref="B22" location="'II. Část 2'!A1" display="Obsah údajů o majetkoprávních vztazích mezi členy konsolidačního celku a řídicím a kontrolním systému II"/>
    <hyperlink ref="B23" location="'II. Část 3'!A1" display="Obsah údajů o majetkoprávních vztazích mezi členy konsolidačního celku a řídicím a kontrolním systému III"/>
    <hyperlink ref="B28" location="'III. Část 1'!A1" display="Investiční služby poskytnuté obchodníkem s cennými papíry jiným než podle § 8a odst. 4 a 7 zákona o podnikání na kapitálovém trhu"/>
    <hyperlink ref="B29" location="'III. Část 2'!A1" display="Investiční služby poskytnuté obchodníkem s cennými papíry podle § 8a odst. 4 a 7 zákona o podnikání na kapitálovém trhu"/>
    <hyperlink ref="B34" location="'IV. Část 1'!A1" display="Údaje o zahraniční bance z jiného než členského státu"/>
    <hyperlink ref="B35" location="'IV. Část 1a'!A1" display="Údaje o složení společníků nebo členů zahraniční banky z jiného než členského státu"/>
    <hyperlink ref="B36" location="'IV. Část 1b'!A1" display="Údaje o činnosti zahraniční banky z jiného než členského státu"/>
    <hyperlink ref="B37" location="'IV. Část 1c'!A1" display="Výroční zpráva zahraniční banky z jiného než členského státu"/>
    <hyperlink ref="B38" location="'IV. Část 2'!A1" display="Údaje o pobočce banky z jiného než členského státu I"/>
    <hyperlink ref="B39" location="'IV. Část 2a'!A1" display="Údaje o pobočce banky z jiného než členského státu II"/>
    <hyperlink ref="B40" location="'IV. Část 2b'!A1" display="Údaje o pobočce banky z jiného než členského státu III"/>
    <hyperlink ref="B41" location="'IV. Část 3'!A1" display="Údaje o plnění obezřetnostních pravidel pobočky banky z jiného než členského státu "/>
    <hyperlink ref="B42" location="'IV. Část 3a'!A1" display="Údaje podle článku 437 odst. 1 písm. a) Nařízení 575/2013 EU.s výjimkou úplného sesouhlasení položek, filtrů a odpočtů na rozvahu v rámci auditované účetní závěrky pobočky banky z jiného než členského státu"/>
    <hyperlink ref="B43" location="'IV. Část 3b'!A1" display="Údaje o plnění obezřetnostních pravidel pobočky banky z jiného než členského státu podle článku 438 písm. c) až f) Nařízení 575/2013 EU."/>
    <hyperlink ref="B44" location="'IV. Část 3c'!A1" display="Údaje o plnění obezřetnostních pravidel pobočky banky z jiného než členského státu - reálné a jmenovité hodnoty derivátů "/>
    <hyperlink ref="B45" location="'IV. Část 3d'!A1" display="Údaje o plnění obezřetnostních pravidel pobočky banky z jiného než členského státu - informace pobočky banky z jiného než členského státu o pohledávkách"/>
    <hyperlink ref="B50" location="'V. Část 1'!A1" display="Údaje o kapitálu a kapitálových požadavcích podle článku 437 odst. 1 písm. a) Nařízení 575/2013 EU"/>
    <hyperlink ref="B51" location="'V. Část 2'!A1" display="Údaje o kapitálu a kapitálových požadavcích podle článku 438 písm. c) až f) Nařízení 575/2013 EU"/>
    <hyperlink ref="B52" location="'V. Část 3'!A1" display="Kapitálové poměry"/>
    <hyperlink ref="B53" location="'V. Část 4'!A1" display="Poměrové ukazatele "/>
    <hyperlink ref="B15" location="'I. Část 6'!A1" display="Rozvaha povinné osoby podle výkazů předkládaných od 1.9.2014"/>
    <hyperlink ref="B16" location="'I. Část 7'!A1" display="Výkaz zisku a ztráty povinné osoby podle výkazů předkládaných od 1.9.2014"/>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021"/>
  <sheetViews>
    <sheetView zoomScale="85" zoomScaleNormal="85" workbookViewId="0">
      <selection activeCell="I11" sqref="I11"/>
    </sheetView>
  </sheetViews>
  <sheetFormatPr defaultRowHeight="15" outlineLevelRow="3"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705" t="s">
        <v>972</v>
      </c>
      <c r="B1" s="705"/>
      <c r="C1" s="705"/>
      <c r="D1" s="705"/>
      <c r="E1" s="18"/>
    </row>
    <row r="2" spans="1:5" x14ac:dyDescent="0.25">
      <c r="A2" s="705" t="s">
        <v>55</v>
      </c>
      <c r="B2" s="705"/>
      <c r="C2" s="705"/>
      <c r="D2" s="705"/>
      <c r="E2" s="18"/>
    </row>
    <row r="3" spans="1:5" ht="15.75" thickBot="1" x14ac:dyDescent="0.3">
      <c r="A3" s="706"/>
      <c r="B3" s="706"/>
      <c r="C3" s="706"/>
      <c r="D3" s="706"/>
      <c r="E3" s="706"/>
    </row>
    <row r="4" spans="1:5" x14ac:dyDescent="0.25">
      <c r="A4" s="707" t="s">
        <v>55</v>
      </c>
      <c r="B4" s="708"/>
      <c r="C4" s="708"/>
      <c r="D4" s="708"/>
      <c r="E4" s="711" t="s">
        <v>3176</v>
      </c>
    </row>
    <row r="5" spans="1:5" ht="20.100000000000001" customHeight="1" thickBot="1" x14ac:dyDescent="0.3">
      <c r="A5" s="709"/>
      <c r="B5" s="710"/>
      <c r="C5" s="710"/>
      <c r="D5" s="710"/>
      <c r="E5" s="712"/>
    </row>
    <row r="6" spans="1:5" ht="15.75" thickBot="1" x14ac:dyDescent="0.3">
      <c r="A6" s="713" t="str">
        <f>Obsah!A3</f>
        <v>Informace platné k datu</v>
      </c>
      <c r="B6" s="714"/>
      <c r="C6" s="715"/>
      <c r="D6" s="144">
        <f>Obsah!C3</f>
        <v>42094</v>
      </c>
      <c r="E6" s="16"/>
    </row>
    <row r="7" spans="1:5" x14ac:dyDescent="0.25">
      <c r="A7" s="719" t="s">
        <v>54</v>
      </c>
      <c r="B7" s="729"/>
      <c r="C7" s="720"/>
      <c r="D7" s="264" t="s">
        <v>3215</v>
      </c>
      <c r="E7" s="675" t="s">
        <v>53</v>
      </c>
    </row>
    <row r="8" spans="1:5" x14ac:dyDescent="0.25">
      <c r="A8" s="722" t="s">
        <v>52</v>
      </c>
      <c r="B8" s="730"/>
      <c r="C8" s="723"/>
      <c r="D8" s="21" t="s">
        <v>3216</v>
      </c>
      <c r="E8" s="721"/>
    </row>
    <row r="9" spans="1:5" ht="25.5" x14ac:dyDescent="0.25">
      <c r="A9" s="722" t="s">
        <v>51</v>
      </c>
      <c r="B9" s="730"/>
      <c r="C9" s="723"/>
      <c r="D9" s="21" t="s">
        <v>3217</v>
      </c>
      <c r="E9" s="721"/>
    </row>
    <row r="10" spans="1:5" ht="15.75" thickBot="1" x14ac:dyDescent="0.3">
      <c r="A10" s="724" t="s">
        <v>50</v>
      </c>
      <c r="B10" s="731"/>
      <c r="C10" s="725"/>
      <c r="D10" s="208" t="s">
        <v>3218</v>
      </c>
      <c r="E10" s="676"/>
    </row>
    <row r="11" spans="1:5" x14ac:dyDescent="0.25">
      <c r="A11" s="719" t="s">
        <v>49</v>
      </c>
      <c r="B11" s="729"/>
      <c r="C11" s="720"/>
      <c r="D11" s="265" t="s">
        <v>3219</v>
      </c>
      <c r="E11" s="675" t="s">
        <v>48</v>
      </c>
    </row>
    <row r="12" spans="1:5" x14ac:dyDescent="0.25">
      <c r="A12" s="722" t="s">
        <v>47</v>
      </c>
      <c r="B12" s="730"/>
      <c r="C12" s="723"/>
      <c r="D12" s="266" t="s">
        <v>3301</v>
      </c>
      <c r="E12" s="721"/>
    </row>
    <row r="13" spans="1:5" ht="15.75" thickBot="1" x14ac:dyDescent="0.3">
      <c r="A13" s="724" t="s">
        <v>46</v>
      </c>
      <c r="B13" s="731"/>
      <c r="C13" s="725"/>
      <c r="D13" s="208" t="s">
        <v>3302</v>
      </c>
      <c r="E13" s="676"/>
    </row>
    <row r="14" spans="1:5" ht="15.75" thickBot="1" x14ac:dyDescent="0.3">
      <c r="A14" s="716" t="s">
        <v>45</v>
      </c>
      <c r="B14" s="717"/>
      <c r="C14" s="718"/>
      <c r="D14" s="267" t="s">
        <v>3220</v>
      </c>
      <c r="E14" s="41" t="s">
        <v>44</v>
      </c>
    </row>
    <row r="15" spans="1:5" ht="15.75" thickBot="1" x14ac:dyDescent="0.3">
      <c r="A15" s="716" t="s">
        <v>43</v>
      </c>
      <c r="B15" s="717"/>
      <c r="C15" s="718"/>
      <c r="D15" s="268" t="s">
        <v>3220</v>
      </c>
      <c r="E15" s="14" t="s">
        <v>42</v>
      </c>
    </row>
    <row r="16" spans="1:5" x14ac:dyDescent="0.25">
      <c r="A16" s="726" t="s">
        <v>41</v>
      </c>
      <c r="B16" s="719" t="s">
        <v>40</v>
      </c>
      <c r="C16" s="720"/>
      <c r="D16" s="686" t="s">
        <v>3221</v>
      </c>
      <c r="E16" s="675" t="s">
        <v>39</v>
      </c>
    </row>
    <row r="17" spans="1:5" x14ac:dyDescent="0.25">
      <c r="A17" s="727"/>
      <c r="B17" s="722" t="s">
        <v>32</v>
      </c>
      <c r="C17" s="723"/>
      <c r="D17" s="687"/>
      <c r="E17" s="721"/>
    </row>
    <row r="18" spans="1:5" ht="15.75" thickBot="1" x14ac:dyDescent="0.3">
      <c r="A18" s="728"/>
      <c r="B18" s="724" t="s">
        <v>31</v>
      </c>
      <c r="C18" s="725"/>
      <c r="D18" s="688"/>
      <c r="E18" s="676"/>
    </row>
    <row r="19" spans="1:5" ht="24.75" customHeight="1" thickBot="1" x14ac:dyDescent="0.3">
      <c r="A19" s="702" t="s">
        <v>3147</v>
      </c>
      <c r="B19" s="703"/>
      <c r="C19" s="704"/>
      <c r="D19" s="269" t="s">
        <v>3222</v>
      </c>
      <c r="E19" s="14" t="s">
        <v>38</v>
      </c>
    </row>
    <row r="20" spans="1:5" ht="24.75" customHeight="1" x14ac:dyDescent="0.25">
      <c r="A20" s="691" t="s">
        <v>37</v>
      </c>
      <c r="B20" s="684" t="s">
        <v>36</v>
      </c>
      <c r="C20" s="685"/>
      <c r="D20" s="181" t="s">
        <v>3223</v>
      </c>
      <c r="E20" s="675" t="s">
        <v>35</v>
      </c>
    </row>
    <row r="21" spans="1:5" ht="25.5" customHeight="1" x14ac:dyDescent="0.25">
      <c r="A21" s="692"/>
      <c r="B21" s="696" t="s">
        <v>34</v>
      </c>
      <c r="C21" s="13" t="s">
        <v>33</v>
      </c>
      <c r="D21" s="689"/>
      <c r="E21" s="682"/>
    </row>
    <row r="22" spans="1:5" x14ac:dyDescent="0.25">
      <c r="A22" s="692"/>
      <c r="B22" s="696"/>
      <c r="C22" s="12" t="s">
        <v>32</v>
      </c>
      <c r="D22" s="687"/>
      <c r="E22" s="682"/>
    </row>
    <row r="23" spans="1:5" x14ac:dyDescent="0.25">
      <c r="A23" s="692"/>
      <c r="B23" s="696"/>
      <c r="C23" s="12" t="s">
        <v>31</v>
      </c>
      <c r="D23" s="690"/>
      <c r="E23" s="682"/>
    </row>
    <row r="24" spans="1:5" x14ac:dyDescent="0.25">
      <c r="A24" s="692"/>
      <c r="B24" s="696"/>
      <c r="C24" s="12" t="s">
        <v>30</v>
      </c>
      <c r="D24" s="270"/>
      <c r="E24" s="682"/>
    </row>
    <row r="25" spans="1:5" ht="15" customHeight="1" x14ac:dyDescent="0.25">
      <c r="A25" s="692"/>
      <c r="B25" s="697"/>
      <c r="C25" s="12" t="s">
        <v>26</v>
      </c>
      <c r="D25" s="266"/>
      <c r="E25" s="682"/>
    </row>
    <row r="26" spans="1:5" ht="25.5" x14ac:dyDescent="0.25">
      <c r="A26" s="692"/>
      <c r="B26" s="698" t="s">
        <v>29</v>
      </c>
      <c r="C26" s="12" t="s">
        <v>28</v>
      </c>
      <c r="D26" s="270"/>
      <c r="E26" s="682"/>
    </row>
    <row r="27" spans="1:5" ht="25.5" x14ac:dyDescent="0.25">
      <c r="A27" s="692"/>
      <c r="B27" s="696"/>
      <c r="C27" s="12" t="s">
        <v>27</v>
      </c>
      <c r="D27" s="270"/>
      <c r="E27" s="682"/>
    </row>
    <row r="28" spans="1:5" ht="25.5" x14ac:dyDescent="0.25">
      <c r="A28" s="692"/>
      <c r="B28" s="696"/>
      <c r="C28" s="12" t="s">
        <v>26</v>
      </c>
      <c r="D28" s="266"/>
      <c r="E28" s="682"/>
    </row>
    <row r="29" spans="1:5" ht="39" thickBot="1" x14ac:dyDescent="0.3">
      <c r="A29" s="693"/>
      <c r="B29" s="699"/>
      <c r="C29" s="8" t="s">
        <v>25</v>
      </c>
      <c r="D29" s="10"/>
      <c r="E29" s="683"/>
    </row>
    <row r="30" spans="1:5" ht="30" customHeight="1" x14ac:dyDescent="0.25">
      <c r="A30" s="694" t="s">
        <v>3105</v>
      </c>
      <c r="B30" s="700" t="s">
        <v>3106</v>
      </c>
      <c r="C30" s="700"/>
      <c r="D30" s="11">
        <v>0</v>
      </c>
      <c r="E30" s="675" t="s">
        <v>24</v>
      </c>
    </row>
    <row r="31" spans="1:5" ht="34.5" customHeight="1" thickBot="1" x14ac:dyDescent="0.3">
      <c r="A31" s="695"/>
      <c r="B31" s="701" t="s">
        <v>3107</v>
      </c>
      <c r="C31" s="701"/>
      <c r="D31" s="10">
        <v>0</v>
      </c>
      <c r="E31" s="676"/>
    </row>
    <row r="32" spans="1:5" ht="15" customHeight="1" x14ac:dyDescent="0.25">
      <c r="A32" s="677"/>
      <c r="B32" s="678"/>
      <c r="C32" s="678"/>
      <c r="D32" s="678"/>
      <c r="E32" s="679"/>
    </row>
    <row r="33" spans="1:5" ht="15" customHeight="1" x14ac:dyDescent="0.25">
      <c r="A33" s="639" t="s">
        <v>3105</v>
      </c>
      <c r="B33" s="640"/>
      <c r="C33" s="640"/>
      <c r="D33" s="640"/>
      <c r="E33" s="641"/>
    </row>
    <row r="34" spans="1:5" x14ac:dyDescent="0.25">
      <c r="A34" s="642" t="s">
        <v>23</v>
      </c>
      <c r="B34" s="643"/>
      <c r="C34" s="643"/>
      <c r="D34" s="644" t="s">
        <v>3259</v>
      </c>
      <c r="E34" s="645"/>
    </row>
    <row r="35" spans="1:5" x14ac:dyDescent="0.25">
      <c r="A35" s="642" t="s">
        <v>22</v>
      </c>
      <c r="B35" s="646"/>
      <c r="C35" s="9" t="s">
        <v>21</v>
      </c>
      <c r="D35" s="644" t="s">
        <v>3260</v>
      </c>
      <c r="E35" s="645"/>
    </row>
    <row r="36" spans="1:5" x14ac:dyDescent="0.25">
      <c r="A36" s="647"/>
      <c r="B36" s="646"/>
      <c r="C36" s="9" t="s">
        <v>20</v>
      </c>
      <c r="D36" s="648" t="s">
        <v>3261</v>
      </c>
      <c r="E36" s="649"/>
    </row>
    <row r="37" spans="1:5" x14ac:dyDescent="0.25">
      <c r="A37" s="647"/>
      <c r="B37" s="646"/>
      <c r="C37" s="8" t="s">
        <v>19</v>
      </c>
      <c r="D37" s="650">
        <v>41764</v>
      </c>
      <c r="E37" s="649"/>
    </row>
    <row r="38" spans="1:5" ht="15" customHeight="1" x14ac:dyDescent="0.25">
      <c r="A38" s="651" t="s">
        <v>18</v>
      </c>
      <c r="B38" s="652"/>
      <c r="C38" s="652"/>
      <c r="D38" s="652"/>
      <c r="E38" s="653"/>
    </row>
    <row r="39" spans="1:5" x14ac:dyDescent="0.25">
      <c r="A39" s="429"/>
      <c r="B39" s="135"/>
      <c r="C39" s="135"/>
      <c r="D39" s="135"/>
      <c r="E39" s="430"/>
    </row>
    <row r="40" spans="1:5" outlineLevel="1" x14ac:dyDescent="0.25">
      <c r="A40" s="618" t="s">
        <v>3262</v>
      </c>
      <c r="B40" s="619"/>
      <c r="C40" s="619"/>
      <c r="D40" s="619"/>
      <c r="E40" s="620"/>
    </row>
    <row r="41" spans="1:5" outlineLevel="1" x14ac:dyDescent="0.25">
      <c r="A41" s="621"/>
      <c r="B41" s="622"/>
      <c r="C41" s="622"/>
      <c r="D41" s="622"/>
      <c r="E41" s="623"/>
    </row>
    <row r="42" spans="1:5" outlineLevel="1" x14ac:dyDescent="0.25">
      <c r="A42" s="621"/>
      <c r="B42" s="622"/>
      <c r="C42" s="622"/>
      <c r="D42" s="622"/>
      <c r="E42" s="623"/>
    </row>
    <row r="43" spans="1:5" outlineLevel="1" x14ac:dyDescent="0.25">
      <c r="A43" s="621"/>
      <c r="B43" s="622"/>
      <c r="C43" s="622"/>
      <c r="D43" s="622"/>
      <c r="E43" s="623"/>
    </row>
    <row r="44" spans="1:5" outlineLevel="1" x14ac:dyDescent="0.25">
      <c r="A44" s="621"/>
      <c r="B44" s="622"/>
      <c r="C44" s="622"/>
      <c r="D44" s="622"/>
      <c r="E44" s="623"/>
    </row>
    <row r="45" spans="1:5" outlineLevel="1" x14ac:dyDescent="0.25">
      <c r="A45" s="621"/>
      <c r="B45" s="622"/>
      <c r="C45" s="622"/>
      <c r="D45" s="622"/>
      <c r="E45" s="623"/>
    </row>
    <row r="46" spans="1:5" ht="15" customHeight="1" x14ac:dyDescent="0.25">
      <c r="A46" s="651" t="s">
        <v>17</v>
      </c>
      <c r="B46" s="652"/>
      <c r="C46" s="652"/>
      <c r="D46" s="652"/>
      <c r="E46" s="653"/>
    </row>
    <row r="47" spans="1:5" s="587" customFormat="1" ht="15" customHeight="1" x14ac:dyDescent="0.25">
      <c r="A47" s="583"/>
      <c r="B47" s="584"/>
      <c r="C47" s="584"/>
      <c r="D47" s="584"/>
      <c r="E47" s="585"/>
    </row>
    <row r="48" spans="1:5" ht="13.5" customHeight="1" x14ac:dyDescent="0.25">
      <c r="A48" s="431" t="s">
        <v>3263</v>
      </c>
      <c r="B48" s="432"/>
      <c r="C48" s="432"/>
      <c r="D48" s="432"/>
      <c r="E48" s="433"/>
    </row>
    <row r="49" spans="1:5" x14ac:dyDescent="0.25">
      <c r="A49" s="661"/>
      <c r="B49" s="662"/>
      <c r="C49" s="662"/>
      <c r="D49" s="662"/>
      <c r="E49" s="663"/>
    </row>
    <row r="50" spans="1:5" ht="15" customHeight="1" outlineLevel="1" x14ac:dyDescent="0.25">
      <c r="A50" s="639" t="s">
        <v>3105</v>
      </c>
      <c r="B50" s="640"/>
      <c r="C50" s="640"/>
      <c r="D50" s="640"/>
      <c r="E50" s="641"/>
    </row>
    <row r="51" spans="1:5" ht="15" customHeight="1" outlineLevel="1" x14ac:dyDescent="0.25">
      <c r="A51" s="642" t="s">
        <v>23</v>
      </c>
      <c r="B51" s="643"/>
      <c r="C51" s="643"/>
      <c r="D51" s="644" t="s">
        <v>3264</v>
      </c>
      <c r="E51" s="645"/>
    </row>
    <row r="52" spans="1:5" ht="15" customHeight="1" outlineLevel="1" x14ac:dyDescent="0.25">
      <c r="A52" s="642" t="s">
        <v>22</v>
      </c>
      <c r="B52" s="646"/>
      <c r="C52" s="9" t="s">
        <v>21</v>
      </c>
      <c r="D52" s="644" t="s">
        <v>3260</v>
      </c>
      <c r="E52" s="645"/>
    </row>
    <row r="53" spans="1:5" outlineLevel="1" x14ac:dyDescent="0.25">
      <c r="A53" s="647"/>
      <c r="B53" s="646"/>
      <c r="C53" s="9" t="s">
        <v>20</v>
      </c>
      <c r="D53" s="648" t="s">
        <v>3265</v>
      </c>
      <c r="E53" s="649"/>
    </row>
    <row r="54" spans="1:5" outlineLevel="1" x14ac:dyDescent="0.25">
      <c r="A54" s="647"/>
      <c r="B54" s="646"/>
      <c r="C54" s="8" t="s">
        <v>19</v>
      </c>
      <c r="D54" s="650">
        <v>40602</v>
      </c>
      <c r="E54" s="649"/>
    </row>
    <row r="55" spans="1:5" ht="15" customHeight="1" outlineLevel="1" x14ac:dyDescent="0.25">
      <c r="A55" s="651" t="s">
        <v>18</v>
      </c>
      <c r="B55" s="652"/>
      <c r="C55" s="652"/>
      <c r="D55" s="652"/>
      <c r="E55" s="653"/>
    </row>
    <row r="56" spans="1:5" outlineLevel="1" x14ac:dyDescent="0.25">
      <c r="A56" s="434"/>
      <c r="B56" s="435"/>
      <c r="C56" s="435"/>
      <c r="D56" s="435"/>
      <c r="E56" s="436"/>
    </row>
    <row r="57" spans="1:5" outlineLevel="3" x14ac:dyDescent="0.25">
      <c r="A57" s="680" t="s">
        <v>3266</v>
      </c>
      <c r="B57" s="680"/>
      <c r="C57" s="680"/>
      <c r="D57" s="680"/>
      <c r="E57" s="681"/>
    </row>
    <row r="58" spans="1:5" outlineLevel="3" x14ac:dyDescent="0.25">
      <c r="A58" s="673"/>
      <c r="B58" s="673"/>
      <c r="C58" s="673"/>
      <c r="D58" s="673"/>
      <c r="E58" s="674"/>
    </row>
    <row r="59" spans="1:5" ht="13.5" customHeight="1" outlineLevel="3" x14ac:dyDescent="0.25">
      <c r="A59" s="673"/>
      <c r="B59" s="673"/>
      <c r="C59" s="673"/>
      <c r="D59" s="673"/>
      <c r="E59" s="674"/>
    </row>
    <row r="60" spans="1:5" outlineLevel="1" x14ac:dyDescent="0.25">
      <c r="A60" s="651" t="s">
        <v>17</v>
      </c>
      <c r="B60" s="652"/>
      <c r="C60" s="652"/>
      <c r="D60" s="652"/>
      <c r="E60" s="653"/>
    </row>
    <row r="61" spans="1:5" outlineLevel="1" x14ac:dyDescent="0.25">
      <c r="A61" s="434"/>
      <c r="B61" s="435"/>
      <c r="C61" s="435"/>
      <c r="D61" s="435"/>
      <c r="E61" s="436"/>
    </row>
    <row r="62" spans="1:5" outlineLevel="2" x14ac:dyDescent="0.25">
      <c r="A62" s="671" t="s">
        <v>3307</v>
      </c>
      <c r="B62" s="671"/>
      <c r="C62" s="671"/>
      <c r="D62" s="671"/>
      <c r="E62" s="672"/>
    </row>
    <row r="63" spans="1:5" outlineLevel="2" x14ac:dyDescent="0.25">
      <c r="A63" s="673"/>
      <c r="B63" s="673"/>
      <c r="C63" s="673"/>
      <c r="D63" s="673"/>
      <c r="E63" s="674"/>
    </row>
    <row r="64" spans="1:5" outlineLevel="2" x14ac:dyDescent="0.25">
      <c r="A64" s="673"/>
      <c r="B64" s="673"/>
      <c r="C64" s="673"/>
      <c r="D64" s="673"/>
      <c r="E64" s="674"/>
    </row>
    <row r="65" spans="1:5" outlineLevel="2" x14ac:dyDescent="0.25">
      <c r="A65" s="673"/>
      <c r="B65" s="673"/>
      <c r="C65" s="673"/>
      <c r="D65" s="673"/>
      <c r="E65" s="674"/>
    </row>
    <row r="66" spans="1:5" outlineLevel="2" x14ac:dyDescent="0.25">
      <c r="A66" s="673"/>
      <c r="B66" s="673"/>
      <c r="C66" s="673"/>
      <c r="D66" s="673"/>
      <c r="E66" s="674"/>
    </row>
    <row r="67" spans="1:5" outlineLevel="2" x14ac:dyDescent="0.25">
      <c r="A67" s="673"/>
      <c r="B67" s="673"/>
      <c r="C67" s="673"/>
      <c r="D67" s="673"/>
      <c r="E67" s="674"/>
    </row>
    <row r="68" spans="1:5" ht="0.75" customHeight="1" outlineLevel="2" x14ac:dyDescent="0.25">
      <c r="A68" s="437"/>
      <c r="B68" s="438"/>
      <c r="C68" s="438"/>
      <c r="D68" s="438"/>
      <c r="E68" s="439"/>
    </row>
    <row r="69" spans="1:5" ht="15" customHeight="1" outlineLevel="1" x14ac:dyDescent="0.25">
      <c r="A69" s="668"/>
      <c r="B69" s="669"/>
      <c r="C69" s="669"/>
      <c r="D69" s="669"/>
      <c r="E69" s="670"/>
    </row>
    <row r="70" spans="1:5" ht="15" customHeight="1" outlineLevel="1" x14ac:dyDescent="0.25">
      <c r="A70" s="639" t="s">
        <v>3105</v>
      </c>
      <c r="B70" s="640"/>
      <c r="C70" s="640"/>
      <c r="D70" s="640"/>
      <c r="E70" s="641"/>
    </row>
    <row r="71" spans="1:5" ht="15" customHeight="1" outlineLevel="1" x14ac:dyDescent="0.25">
      <c r="A71" s="642" t="s">
        <v>23</v>
      </c>
      <c r="B71" s="643"/>
      <c r="C71" s="643"/>
      <c r="D71" s="644" t="s">
        <v>3267</v>
      </c>
      <c r="E71" s="645"/>
    </row>
    <row r="72" spans="1:5" ht="15" customHeight="1" outlineLevel="1" x14ac:dyDescent="0.25">
      <c r="A72" s="642" t="s">
        <v>22</v>
      </c>
      <c r="B72" s="646"/>
      <c r="C72" s="9" t="s">
        <v>21</v>
      </c>
      <c r="D72" s="644" t="s">
        <v>3260</v>
      </c>
      <c r="E72" s="645"/>
    </row>
    <row r="73" spans="1:5" outlineLevel="1" x14ac:dyDescent="0.25">
      <c r="A73" s="647"/>
      <c r="B73" s="646"/>
      <c r="C73" s="9" t="s">
        <v>20</v>
      </c>
      <c r="D73" s="648" t="s">
        <v>3268</v>
      </c>
      <c r="E73" s="649"/>
    </row>
    <row r="74" spans="1:5" ht="15" customHeight="1" outlineLevel="1" x14ac:dyDescent="0.25">
      <c r="A74" s="647"/>
      <c r="B74" s="646"/>
      <c r="C74" s="8" t="s">
        <v>19</v>
      </c>
      <c r="D74" s="650">
        <v>40601</v>
      </c>
      <c r="E74" s="649"/>
    </row>
    <row r="75" spans="1:5" ht="15" customHeight="1" outlineLevel="1" x14ac:dyDescent="0.25">
      <c r="A75" s="651" t="s">
        <v>18</v>
      </c>
      <c r="B75" s="652"/>
      <c r="C75" s="652"/>
      <c r="D75" s="652"/>
      <c r="E75" s="653"/>
    </row>
    <row r="76" spans="1:5" outlineLevel="1" x14ac:dyDescent="0.25">
      <c r="A76" s="654"/>
      <c r="B76" s="655"/>
      <c r="C76" s="655"/>
      <c r="D76" s="655"/>
      <c r="E76" s="656"/>
    </row>
    <row r="77" spans="1:5" outlineLevel="2" x14ac:dyDescent="0.25">
      <c r="A77" s="618" t="s">
        <v>3269</v>
      </c>
      <c r="B77" s="619"/>
      <c r="C77" s="619"/>
      <c r="D77" s="619"/>
      <c r="E77" s="620"/>
    </row>
    <row r="78" spans="1:5" outlineLevel="2" x14ac:dyDescent="0.25">
      <c r="A78" s="621"/>
      <c r="B78" s="622"/>
      <c r="C78" s="622"/>
      <c r="D78" s="622"/>
      <c r="E78" s="623"/>
    </row>
    <row r="79" spans="1:5" outlineLevel="2" x14ac:dyDescent="0.25">
      <c r="A79" s="621"/>
      <c r="B79" s="622"/>
      <c r="C79" s="622"/>
      <c r="D79" s="622"/>
      <c r="E79" s="623"/>
    </row>
    <row r="80" spans="1:5" ht="18" customHeight="1" outlineLevel="2" x14ac:dyDescent="0.25">
      <c r="A80" s="621"/>
      <c r="B80" s="622"/>
      <c r="C80" s="622"/>
      <c r="D80" s="622"/>
      <c r="E80" s="623"/>
    </row>
    <row r="81" spans="1:5" outlineLevel="1" x14ac:dyDescent="0.25">
      <c r="A81" s="651" t="s">
        <v>17</v>
      </c>
      <c r="B81" s="652"/>
      <c r="C81" s="652"/>
      <c r="D81" s="652"/>
      <c r="E81" s="653"/>
    </row>
    <row r="82" spans="1:5" outlineLevel="1" x14ac:dyDescent="0.25">
      <c r="A82" s="429"/>
      <c r="B82" s="135"/>
      <c r="C82" s="135"/>
      <c r="D82" s="135"/>
      <c r="E82" s="430"/>
    </row>
    <row r="83" spans="1:5" outlineLevel="2" x14ac:dyDescent="0.25">
      <c r="A83" s="420" t="s">
        <v>3263</v>
      </c>
      <c r="B83" s="421"/>
      <c r="C83" s="421"/>
      <c r="D83" s="421"/>
      <c r="E83" s="422"/>
    </row>
    <row r="84" spans="1:5" outlineLevel="1" x14ac:dyDescent="0.25">
      <c r="A84" s="661"/>
      <c r="B84" s="662"/>
      <c r="C84" s="662"/>
      <c r="D84" s="662"/>
      <c r="E84" s="663"/>
    </row>
    <row r="85" spans="1:5" ht="15" customHeight="1" outlineLevel="1" x14ac:dyDescent="0.25">
      <c r="A85" s="639" t="s">
        <v>3105</v>
      </c>
      <c r="B85" s="640"/>
      <c r="C85" s="640"/>
      <c r="D85" s="640"/>
      <c r="E85" s="641"/>
    </row>
    <row r="86" spans="1:5" ht="15" customHeight="1" outlineLevel="1" x14ac:dyDescent="0.25">
      <c r="A86" s="642" t="s">
        <v>23</v>
      </c>
      <c r="B86" s="643"/>
      <c r="C86" s="643"/>
      <c r="D86" s="644" t="s">
        <v>3270</v>
      </c>
      <c r="E86" s="645"/>
    </row>
    <row r="87" spans="1:5" ht="15" customHeight="1" outlineLevel="1" x14ac:dyDescent="0.25">
      <c r="A87" s="642" t="s">
        <v>22</v>
      </c>
      <c r="B87" s="646"/>
      <c r="C87" s="9" t="s">
        <v>21</v>
      </c>
      <c r="D87" s="644" t="s">
        <v>3271</v>
      </c>
      <c r="E87" s="645"/>
    </row>
    <row r="88" spans="1:5" outlineLevel="1" x14ac:dyDescent="0.25">
      <c r="A88" s="647"/>
      <c r="B88" s="646"/>
      <c r="C88" s="9" t="s">
        <v>20</v>
      </c>
      <c r="D88" s="648" t="s">
        <v>3272</v>
      </c>
      <c r="E88" s="649"/>
    </row>
    <row r="89" spans="1:5" outlineLevel="1" x14ac:dyDescent="0.25">
      <c r="A89" s="647"/>
      <c r="B89" s="646"/>
      <c r="C89" s="8" t="s">
        <v>19</v>
      </c>
      <c r="D89" s="650">
        <v>41771</v>
      </c>
      <c r="E89" s="649"/>
    </row>
    <row r="90" spans="1:5" ht="15" customHeight="1" outlineLevel="1" x14ac:dyDescent="0.25">
      <c r="A90" s="651" t="s">
        <v>18</v>
      </c>
      <c r="B90" s="652"/>
      <c r="C90" s="652"/>
      <c r="D90" s="652"/>
      <c r="E90" s="653"/>
    </row>
    <row r="91" spans="1:5" outlineLevel="1" x14ac:dyDescent="0.25">
      <c r="A91" s="654"/>
      <c r="B91" s="655"/>
      <c r="C91" s="655"/>
      <c r="D91" s="655"/>
      <c r="E91" s="656"/>
    </row>
    <row r="92" spans="1:5" outlineLevel="2" x14ac:dyDescent="0.25">
      <c r="A92" s="618" t="s">
        <v>3273</v>
      </c>
      <c r="B92" s="619"/>
      <c r="C92" s="619"/>
      <c r="D92" s="619"/>
      <c r="E92" s="620"/>
    </row>
    <row r="93" spans="1:5" outlineLevel="2" x14ac:dyDescent="0.25">
      <c r="A93" s="621"/>
      <c r="B93" s="622"/>
      <c r="C93" s="622"/>
      <c r="D93" s="622"/>
      <c r="E93" s="623"/>
    </row>
    <row r="94" spans="1:5" outlineLevel="2" x14ac:dyDescent="0.25">
      <c r="A94" s="621"/>
      <c r="B94" s="622"/>
      <c r="C94" s="622"/>
      <c r="D94" s="622"/>
      <c r="E94" s="623"/>
    </row>
    <row r="95" spans="1:5" ht="15" customHeight="1" outlineLevel="1" x14ac:dyDescent="0.25">
      <c r="A95" s="651" t="s">
        <v>17</v>
      </c>
      <c r="B95" s="652"/>
      <c r="C95" s="652"/>
      <c r="D95" s="652"/>
      <c r="E95" s="653"/>
    </row>
    <row r="96" spans="1:5" outlineLevel="1" x14ac:dyDescent="0.25">
      <c r="A96" s="429"/>
      <c r="B96" s="135"/>
      <c r="C96" s="135"/>
      <c r="D96" s="135"/>
      <c r="E96" s="430"/>
    </row>
    <row r="97" spans="1:5" outlineLevel="2" x14ac:dyDescent="0.25">
      <c r="A97" s="420" t="s">
        <v>3263</v>
      </c>
      <c r="B97" s="421"/>
      <c r="C97" s="421"/>
      <c r="D97" s="421"/>
      <c r="E97" s="422"/>
    </row>
    <row r="98" spans="1:5" outlineLevel="1" x14ac:dyDescent="0.25">
      <c r="A98" s="661"/>
      <c r="B98" s="662"/>
      <c r="C98" s="662"/>
      <c r="D98" s="662"/>
      <c r="E98" s="663"/>
    </row>
    <row r="99" spans="1:5" ht="15" customHeight="1" outlineLevel="1" x14ac:dyDescent="0.25">
      <c r="A99" s="639" t="s">
        <v>3105</v>
      </c>
      <c r="B99" s="640"/>
      <c r="C99" s="640"/>
      <c r="D99" s="640"/>
      <c r="E99" s="641"/>
    </row>
    <row r="100" spans="1:5" ht="15" customHeight="1" outlineLevel="1" x14ac:dyDescent="0.25">
      <c r="A100" s="642" t="s">
        <v>23</v>
      </c>
      <c r="B100" s="643"/>
      <c r="C100" s="643"/>
      <c r="D100" s="644" t="s">
        <v>3274</v>
      </c>
      <c r="E100" s="645"/>
    </row>
    <row r="101" spans="1:5" ht="15" customHeight="1" outlineLevel="1" x14ac:dyDescent="0.25">
      <c r="A101" s="642" t="s">
        <v>22</v>
      </c>
      <c r="B101" s="646"/>
      <c r="C101" s="9" t="s">
        <v>21</v>
      </c>
      <c r="D101" s="644" t="s">
        <v>3271</v>
      </c>
      <c r="E101" s="645"/>
    </row>
    <row r="102" spans="1:5" outlineLevel="1" x14ac:dyDescent="0.25">
      <c r="A102" s="647"/>
      <c r="B102" s="646"/>
      <c r="C102" s="9" t="s">
        <v>20</v>
      </c>
      <c r="D102" s="648" t="s">
        <v>3275</v>
      </c>
      <c r="E102" s="649"/>
    </row>
    <row r="103" spans="1:5" outlineLevel="1" x14ac:dyDescent="0.25">
      <c r="A103" s="647"/>
      <c r="B103" s="646"/>
      <c r="C103" s="8" t="s">
        <v>19</v>
      </c>
      <c r="D103" s="650">
        <v>40235</v>
      </c>
      <c r="E103" s="649"/>
    </row>
    <row r="104" spans="1:5" ht="15" customHeight="1" outlineLevel="1" x14ac:dyDescent="0.25">
      <c r="A104" s="651" t="s">
        <v>18</v>
      </c>
      <c r="B104" s="652"/>
      <c r="C104" s="652"/>
      <c r="D104" s="652"/>
      <c r="E104" s="653"/>
    </row>
    <row r="105" spans="1:5" outlineLevel="1" x14ac:dyDescent="0.25">
      <c r="A105" s="654"/>
      <c r="B105" s="655"/>
      <c r="C105" s="655"/>
      <c r="D105" s="655"/>
      <c r="E105" s="656"/>
    </row>
    <row r="106" spans="1:5" outlineLevel="2" x14ac:dyDescent="0.25">
      <c r="A106" s="618" t="s">
        <v>3276</v>
      </c>
      <c r="B106" s="619"/>
      <c r="C106" s="619"/>
      <c r="D106" s="619"/>
      <c r="E106" s="620"/>
    </row>
    <row r="107" spans="1:5" outlineLevel="2" x14ac:dyDescent="0.25">
      <c r="A107" s="621"/>
      <c r="B107" s="622"/>
      <c r="C107" s="622"/>
      <c r="D107" s="622"/>
      <c r="E107" s="623"/>
    </row>
    <row r="108" spans="1:5" outlineLevel="2" x14ac:dyDescent="0.25">
      <c r="A108" s="621"/>
      <c r="B108" s="622"/>
      <c r="C108" s="622"/>
      <c r="D108" s="622"/>
      <c r="E108" s="623"/>
    </row>
    <row r="109" spans="1:5" ht="15" customHeight="1" outlineLevel="1" x14ac:dyDescent="0.25">
      <c r="A109" s="651" t="s">
        <v>17</v>
      </c>
      <c r="B109" s="652"/>
      <c r="C109" s="652"/>
      <c r="D109" s="652"/>
      <c r="E109" s="653"/>
    </row>
    <row r="110" spans="1:5" outlineLevel="1" x14ac:dyDescent="0.25">
      <c r="A110" s="429"/>
      <c r="B110" s="135"/>
      <c r="C110" s="135"/>
      <c r="D110" s="135"/>
      <c r="E110" s="430"/>
    </row>
    <row r="111" spans="1:5" outlineLevel="2" x14ac:dyDescent="0.25">
      <c r="A111" s="633" t="s">
        <v>3277</v>
      </c>
      <c r="B111" s="634"/>
      <c r="C111" s="634"/>
      <c r="D111" s="634"/>
      <c r="E111" s="635"/>
    </row>
    <row r="112" spans="1:5" outlineLevel="1" x14ac:dyDescent="0.25">
      <c r="A112" s="661"/>
      <c r="B112" s="662"/>
      <c r="C112" s="662"/>
      <c r="D112" s="662"/>
      <c r="E112" s="663"/>
    </row>
    <row r="113" spans="1:5" ht="15" customHeight="1" outlineLevel="1" x14ac:dyDescent="0.25">
      <c r="A113" s="639" t="s">
        <v>3105</v>
      </c>
      <c r="B113" s="640"/>
      <c r="C113" s="640"/>
      <c r="D113" s="640"/>
      <c r="E113" s="641"/>
    </row>
    <row r="114" spans="1:5" ht="15" customHeight="1" outlineLevel="1" x14ac:dyDescent="0.25">
      <c r="A114" s="642" t="s">
        <v>23</v>
      </c>
      <c r="B114" s="643"/>
      <c r="C114" s="643"/>
      <c r="D114" s="644" t="s">
        <v>3278</v>
      </c>
      <c r="E114" s="645"/>
    </row>
    <row r="115" spans="1:5" ht="15" customHeight="1" outlineLevel="1" x14ac:dyDescent="0.25">
      <c r="A115" s="642" t="s">
        <v>22</v>
      </c>
      <c r="B115" s="646"/>
      <c r="C115" s="9" t="s">
        <v>21</v>
      </c>
      <c r="D115" s="644" t="s">
        <v>3271</v>
      </c>
      <c r="E115" s="645"/>
    </row>
    <row r="116" spans="1:5" outlineLevel="1" x14ac:dyDescent="0.25">
      <c r="A116" s="647"/>
      <c r="B116" s="646"/>
      <c r="C116" s="9" t="s">
        <v>20</v>
      </c>
      <c r="D116" s="648" t="s">
        <v>3275</v>
      </c>
      <c r="E116" s="649"/>
    </row>
    <row r="117" spans="1:5" outlineLevel="1" x14ac:dyDescent="0.25">
      <c r="A117" s="647"/>
      <c r="B117" s="646"/>
      <c r="C117" s="8" t="s">
        <v>19</v>
      </c>
      <c r="D117" s="650">
        <v>40674</v>
      </c>
      <c r="E117" s="649"/>
    </row>
    <row r="118" spans="1:5" ht="15" customHeight="1" outlineLevel="1" x14ac:dyDescent="0.25">
      <c r="A118" s="651" t="s">
        <v>18</v>
      </c>
      <c r="B118" s="652"/>
      <c r="C118" s="652"/>
      <c r="D118" s="652"/>
      <c r="E118" s="653"/>
    </row>
    <row r="119" spans="1:5" outlineLevel="1" x14ac:dyDescent="0.25">
      <c r="A119" s="654"/>
      <c r="B119" s="655"/>
      <c r="C119" s="655"/>
      <c r="D119" s="655"/>
      <c r="E119" s="656"/>
    </row>
    <row r="120" spans="1:5" outlineLevel="2" x14ac:dyDescent="0.25">
      <c r="A120" s="618" t="s">
        <v>3279</v>
      </c>
      <c r="B120" s="619"/>
      <c r="C120" s="619"/>
      <c r="D120" s="619"/>
      <c r="E120" s="620"/>
    </row>
    <row r="121" spans="1:5" outlineLevel="2" x14ac:dyDescent="0.25">
      <c r="A121" s="621"/>
      <c r="B121" s="622"/>
      <c r="C121" s="622"/>
      <c r="D121" s="622"/>
      <c r="E121" s="623"/>
    </row>
    <row r="122" spans="1:5" outlineLevel="2" x14ac:dyDescent="0.25">
      <c r="A122" s="621"/>
      <c r="B122" s="622"/>
      <c r="C122" s="622"/>
      <c r="D122" s="622"/>
      <c r="E122" s="623"/>
    </row>
    <row r="123" spans="1:5" outlineLevel="2" x14ac:dyDescent="0.25">
      <c r="A123" s="621"/>
      <c r="B123" s="622"/>
      <c r="C123" s="622"/>
      <c r="D123" s="622"/>
      <c r="E123" s="623"/>
    </row>
    <row r="124" spans="1:5" ht="15" customHeight="1" outlineLevel="1" x14ac:dyDescent="0.25">
      <c r="A124" s="651" t="s">
        <v>17</v>
      </c>
      <c r="B124" s="652"/>
      <c r="C124" s="652"/>
      <c r="D124" s="652"/>
      <c r="E124" s="653"/>
    </row>
    <row r="125" spans="1:5" outlineLevel="1" x14ac:dyDescent="0.25">
      <c r="A125" s="429"/>
      <c r="B125" s="135"/>
      <c r="C125" s="135"/>
      <c r="D125" s="135"/>
      <c r="E125" s="430"/>
    </row>
    <row r="126" spans="1:5" outlineLevel="2" x14ac:dyDescent="0.25">
      <c r="A126" s="633" t="s">
        <v>3277</v>
      </c>
      <c r="B126" s="634"/>
      <c r="C126" s="634"/>
      <c r="D126" s="634"/>
      <c r="E126" s="635"/>
    </row>
    <row r="127" spans="1:5" ht="14.25" customHeight="1" outlineLevel="2" x14ac:dyDescent="0.25">
      <c r="A127" s="636"/>
      <c r="B127" s="637"/>
      <c r="C127" s="637"/>
      <c r="D127" s="637"/>
      <c r="E127" s="638"/>
    </row>
    <row r="128" spans="1:5" outlineLevel="1" x14ac:dyDescent="0.25">
      <c r="A128" s="661"/>
      <c r="B128" s="662"/>
      <c r="C128" s="662"/>
      <c r="D128" s="662"/>
      <c r="E128" s="663"/>
    </row>
    <row r="129" spans="1:5" ht="15" customHeight="1" outlineLevel="1" x14ac:dyDescent="0.25">
      <c r="A129" s="639" t="s">
        <v>3105</v>
      </c>
      <c r="B129" s="640"/>
      <c r="C129" s="640"/>
      <c r="D129" s="640"/>
      <c r="E129" s="641"/>
    </row>
    <row r="130" spans="1:5" ht="15" customHeight="1" outlineLevel="1" x14ac:dyDescent="0.25">
      <c r="A130" s="642" t="s">
        <v>23</v>
      </c>
      <c r="B130" s="643"/>
      <c r="C130" s="643"/>
      <c r="D130" s="644" t="s">
        <v>3280</v>
      </c>
      <c r="E130" s="645"/>
    </row>
    <row r="131" spans="1:5" ht="15" customHeight="1" outlineLevel="1" x14ac:dyDescent="0.25">
      <c r="A131" s="642" t="s">
        <v>22</v>
      </c>
      <c r="B131" s="646"/>
      <c r="C131" s="9" t="s">
        <v>21</v>
      </c>
      <c r="D131" s="644" t="s">
        <v>3281</v>
      </c>
      <c r="E131" s="645"/>
    </row>
    <row r="132" spans="1:5" outlineLevel="1" x14ac:dyDescent="0.25">
      <c r="A132" s="647"/>
      <c r="B132" s="646"/>
      <c r="C132" s="9" t="s">
        <v>20</v>
      </c>
      <c r="D132" s="648" t="s">
        <v>3282</v>
      </c>
      <c r="E132" s="649"/>
    </row>
    <row r="133" spans="1:5" outlineLevel="1" x14ac:dyDescent="0.25">
      <c r="A133" s="647"/>
      <c r="B133" s="646"/>
      <c r="C133" s="8" t="s">
        <v>19</v>
      </c>
      <c r="D133" s="650">
        <v>40695</v>
      </c>
      <c r="E133" s="649"/>
    </row>
    <row r="134" spans="1:5" ht="15" customHeight="1" outlineLevel="1" x14ac:dyDescent="0.25">
      <c r="A134" s="651" t="s">
        <v>18</v>
      </c>
      <c r="B134" s="652"/>
      <c r="C134" s="652"/>
      <c r="D134" s="652"/>
      <c r="E134" s="653"/>
    </row>
    <row r="135" spans="1:5" outlineLevel="1" x14ac:dyDescent="0.25">
      <c r="A135" s="654"/>
      <c r="B135" s="655"/>
      <c r="C135" s="655"/>
      <c r="D135" s="655"/>
      <c r="E135" s="656"/>
    </row>
    <row r="136" spans="1:5" outlineLevel="2" x14ac:dyDescent="0.25">
      <c r="A136" s="618" t="s">
        <v>3283</v>
      </c>
      <c r="B136" s="619"/>
      <c r="C136" s="619"/>
      <c r="D136" s="619"/>
      <c r="E136" s="620"/>
    </row>
    <row r="137" spans="1:5" outlineLevel="2" x14ac:dyDescent="0.25">
      <c r="A137" s="621"/>
      <c r="B137" s="622"/>
      <c r="C137" s="622"/>
      <c r="D137" s="622"/>
      <c r="E137" s="623"/>
    </row>
    <row r="138" spans="1:5" outlineLevel="2" x14ac:dyDescent="0.25">
      <c r="A138" s="621"/>
      <c r="B138" s="622"/>
      <c r="C138" s="622"/>
      <c r="D138" s="622"/>
      <c r="E138" s="623"/>
    </row>
    <row r="139" spans="1:5" ht="14.25" customHeight="1" outlineLevel="2" x14ac:dyDescent="0.25">
      <c r="A139" s="621"/>
      <c r="B139" s="622"/>
      <c r="C139" s="622"/>
      <c r="D139" s="622"/>
      <c r="E139" s="623"/>
    </row>
    <row r="140" spans="1:5" ht="15" customHeight="1" outlineLevel="1" x14ac:dyDescent="0.25">
      <c r="A140" s="651" t="s">
        <v>17</v>
      </c>
      <c r="B140" s="652"/>
      <c r="C140" s="652"/>
      <c r="D140" s="652"/>
      <c r="E140" s="653"/>
    </row>
    <row r="141" spans="1:5" outlineLevel="1" x14ac:dyDescent="0.25">
      <c r="A141" s="429"/>
      <c r="B141" s="135"/>
      <c r="C141" s="135"/>
      <c r="D141" s="135"/>
      <c r="E141" s="430"/>
    </row>
    <row r="142" spans="1:5" outlineLevel="2" x14ac:dyDescent="0.25">
      <c r="A142" s="420" t="s">
        <v>3263</v>
      </c>
      <c r="B142" s="421"/>
      <c r="C142" s="421"/>
      <c r="D142" s="421"/>
      <c r="E142" s="422"/>
    </row>
    <row r="143" spans="1:5" outlineLevel="1" x14ac:dyDescent="0.25">
      <c r="A143" s="661"/>
      <c r="B143" s="662"/>
      <c r="C143" s="662"/>
      <c r="D143" s="662"/>
      <c r="E143" s="663"/>
    </row>
    <row r="144" spans="1:5" ht="15" customHeight="1" outlineLevel="1" x14ac:dyDescent="0.25">
      <c r="A144" s="639" t="s">
        <v>3105</v>
      </c>
      <c r="B144" s="640"/>
      <c r="C144" s="640"/>
      <c r="D144" s="640"/>
      <c r="E144" s="641"/>
    </row>
    <row r="145" spans="1:5" ht="15" customHeight="1" outlineLevel="1" x14ac:dyDescent="0.25">
      <c r="A145" s="642" t="s">
        <v>23</v>
      </c>
      <c r="B145" s="643"/>
      <c r="C145" s="643"/>
      <c r="D145" s="644" t="s">
        <v>3284</v>
      </c>
      <c r="E145" s="645"/>
    </row>
    <row r="146" spans="1:5" ht="15" customHeight="1" outlineLevel="1" x14ac:dyDescent="0.25">
      <c r="A146" s="642" t="s">
        <v>22</v>
      </c>
      <c r="B146" s="646"/>
      <c r="C146" s="9" t="s">
        <v>21</v>
      </c>
      <c r="D146" s="644" t="s">
        <v>3285</v>
      </c>
      <c r="E146" s="645"/>
    </row>
    <row r="147" spans="1:5" outlineLevel="1" x14ac:dyDescent="0.25">
      <c r="A147" s="647"/>
      <c r="B147" s="646"/>
      <c r="C147" s="9" t="s">
        <v>20</v>
      </c>
      <c r="D147" s="648" t="s">
        <v>3286</v>
      </c>
      <c r="E147" s="649"/>
    </row>
    <row r="148" spans="1:5" outlineLevel="1" x14ac:dyDescent="0.25">
      <c r="A148" s="647"/>
      <c r="B148" s="646"/>
      <c r="C148" s="8" t="s">
        <v>19</v>
      </c>
      <c r="D148" s="650">
        <v>41757</v>
      </c>
      <c r="E148" s="649"/>
    </row>
    <row r="149" spans="1:5" ht="15" customHeight="1" outlineLevel="1" x14ac:dyDescent="0.25">
      <c r="A149" s="651" t="s">
        <v>18</v>
      </c>
      <c r="B149" s="652"/>
      <c r="C149" s="652"/>
      <c r="D149" s="652"/>
      <c r="E149" s="653"/>
    </row>
    <row r="150" spans="1:5" outlineLevel="1" x14ac:dyDescent="0.25">
      <c r="A150" s="654"/>
      <c r="B150" s="655"/>
      <c r="C150" s="655"/>
      <c r="D150" s="655"/>
      <c r="E150" s="656"/>
    </row>
    <row r="151" spans="1:5" outlineLevel="2" x14ac:dyDescent="0.25">
      <c r="A151" s="618" t="s">
        <v>3308</v>
      </c>
      <c r="B151" s="619"/>
      <c r="C151" s="619"/>
      <c r="D151" s="619"/>
      <c r="E151" s="620"/>
    </row>
    <row r="152" spans="1:5" outlineLevel="2" x14ac:dyDescent="0.25">
      <c r="A152" s="621"/>
      <c r="B152" s="622"/>
      <c r="C152" s="622"/>
      <c r="D152" s="622"/>
      <c r="E152" s="623"/>
    </row>
    <row r="153" spans="1:5" outlineLevel="2" x14ac:dyDescent="0.25">
      <c r="A153" s="621"/>
      <c r="B153" s="622"/>
      <c r="C153" s="622"/>
      <c r="D153" s="622"/>
      <c r="E153" s="623"/>
    </row>
    <row r="154" spans="1:5" ht="3" customHeight="1" outlineLevel="2" x14ac:dyDescent="0.25">
      <c r="A154" s="621"/>
      <c r="B154" s="622"/>
      <c r="C154" s="622"/>
      <c r="D154" s="622"/>
      <c r="E154" s="623"/>
    </row>
    <row r="155" spans="1:5" ht="15" customHeight="1" outlineLevel="1" x14ac:dyDescent="0.25">
      <c r="A155" s="651" t="s">
        <v>17</v>
      </c>
      <c r="B155" s="652"/>
      <c r="C155" s="652"/>
      <c r="D155" s="652"/>
      <c r="E155" s="653"/>
    </row>
    <row r="156" spans="1:5" outlineLevel="1" x14ac:dyDescent="0.25">
      <c r="A156" s="429"/>
      <c r="B156" s="135"/>
      <c r="C156" s="135"/>
      <c r="D156" s="135"/>
      <c r="E156" s="430"/>
    </row>
    <row r="157" spans="1:5" ht="14.25" customHeight="1" outlineLevel="2" x14ac:dyDescent="0.25">
      <c r="A157" s="420" t="s">
        <v>3263</v>
      </c>
      <c r="B157" s="421"/>
      <c r="C157" s="421"/>
      <c r="D157" s="421"/>
      <c r="E157" s="422"/>
    </row>
    <row r="158" spans="1:5" outlineLevel="1" x14ac:dyDescent="0.25">
      <c r="A158" s="661"/>
      <c r="B158" s="662"/>
      <c r="C158" s="662"/>
      <c r="D158" s="662"/>
      <c r="E158" s="663"/>
    </row>
    <row r="159" spans="1:5" ht="15" customHeight="1" outlineLevel="1" x14ac:dyDescent="0.25">
      <c r="A159" s="639" t="s">
        <v>3105</v>
      </c>
      <c r="B159" s="640"/>
      <c r="C159" s="640"/>
      <c r="D159" s="640"/>
      <c r="E159" s="641"/>
    </row>
    <row r="160" spans="1:5" ht="15" customHeight="1" outlineLevel="1" x14ac:dyDescent="0.25">
      <c r="A160" s="642" t="s">
        <v>23</v>
      </c>
      <c r="B160" s="643"/>
      <c r="C160" s="643"/>
      <c r="D160" s="644" t="s">
        <v>3287</v>
      </c>
      <c r="E160" s="645"/>
    </row>
    <row r="161" spans="1:5" ht="15" customHeight="1" outlineLevel="1" x14ac:dyDescent="0.25">
      <c r="A161" s="642" t="s">
        <v>22</v>
      </c>
      <c r="B161" s="646"/>
      <c r="C161" s="9" t="s">
        <v>21</v>
      </c>
      <c r="D161" s="644" t="s">
        <v>3288</v>
      </c>
      <c r="E161" s="645"/>
    </row>
    <row r="162" spans="1:5" outlineLevel="1" x14ac:dyDescent="0.25">
      <c r="A162" s="647"/>
      <c r="B162" s="646"/>
      <c r="C162" s="9" t="s">
        <v>20</v>
      </c>
      <c r="D162" s="648" t="s">
        <v>3289</v>
      </c>
      <c r="E162" s="649"/>
    </row>
    <row r="163" spans="1:5" outlineLevel="1" x14ac:dyDescent="0.25">
      <c r="A163" s="647"/>
      <c r="B163" s="646"/>
      <c r="C163" s="8" t="s">
        <v>19</v>
      </c>
      <c r="D163" s="650">
        <v>40664</v>
      </c>
      <c r="E163" s="649"/>
    </row>
    <row r="164" spans="1:5" ht="15" customHeight="1" outlineLevel="1" x14ac:dyDescent="0.25">
      <c r="A164" s="651" t="s">
        <v>18</v>
      </c>
      <c r="B164" s="652"/>
      <c r="C164" s="652"/>
      <c r="D164" s="652"/>
      <c r="E164" s="653"/>
    </row>
    <row r="165" spans="1:5" outlineLevel="1" x14ac:dyDescent="0.25">
      <c r="A165" s="654"/>
      <c r="B165" s="655"/>
      <c r="C165" s="655"/>
      <c r="D165" s="655"/>
      <c r="E165" s="656"/>
    </row>
    <row r="166" spans="1:5" outlineLevel="2" x14ac:dyDescent="0.25">
      <c r="A166" s="618" t="s">
        <v>3290</v>
      </c>
      <c r="B166" s="619"/>
      <c r="C166" s="619"/>
      <c r="D166" s="619"/>
      <c r="E166" s="620"/>
    </row>
    <row r="167" spans="1:5" outlineLevel="2" x14ac:dyDescent="0.25">
      <c r="A167" s="621"/>
      <c r="B167" s="622"/>
      <c r="C167" s="622"/>
      <c r="D167" s="622"/>
      <c r="E167" s="623"/>
    </row>
    <row r="168" spans="1:5" outlineLevel="2" x14ac:dyDescent="0.25">
      <c r="A168" s="621"/>
      <c r="B168" s="622"/>
      <c r="C168" s="622"/>
      <c r="D168" s="622"/>
      <c r="E168" s="623"/>
    </row>
    <row r="169" spans="1:5" outlineLevel="2" x14ac:dyDescent="0.25">
      <c r="A169" s="621"/>
      <c r="B169" s="622"/>
      <c r="C169" s="622"/>
      <c r="D169" s="622"/>
      <c r="E169" s="623"/>
    </row>
    <row r="170" spans="1:5" ht="15" customHeight="1" outlineLevel="1" x14ac:dyDescent="0.25">
      <c r="A170" s="651" t="s">
        <v>17</v>
      </c>
      <c r="B170" s="652"/>
      <c r="C170" s="652"/>
      <c r="D170" s="652"/>
      <c r="E170" s="653"/>
    </row>
    <row r="171" spans="1:5" outlineLevel="1" x14ac:dyDescent="0.25">
      <c r="A171" s="429"/>
      <c r="B171" s="135"/>
      <c r="C171" s="135"/>
      <c r="D171" s="135"/>
      <c r="E171" s="430"/>
    </row>
    <row r="172" spans="1:5" outlineLevel="2" x14ac:dyDescent="0.25">
      <c r="A172" s="420" t="s">
        <v>3263</v>
      </c>
      <c r="B172" s="421"/>
      <c r="C172" s="421"/>
      <c r="D172" s="421"/>
      <c r="E172" s="422"/>
    </row>
    <row r="173" spans="1:5" outlineLevel="1" x14ac:dyDescent="0.25">
      <c r="A173" s="661"/>
      <c r="B173" s="662"/>
      <c r="C173" s="662"/>
      <c r="D173" s="662"/>
      <c r="E173" s="663"/>
    </row>
    <row r="174" spans="1:5" ht="15" customHeight="1" outlineLevel="1" x14ac:dyDescent="0.25">
      <c r="A174" s="639" t="s">
        <v>3105</v>
      </c>
      <c r="B174" s="640"/>
      <c r="C174" s="640"/>
      <c r="D174" s="640"/>
      <c r="E174" s="641"/>
    </row>
    <row r="175" spans="1:5" ht="15" customHeight="1" outlineLevel="1" x14ac:dyDescent="0.25">
      <c r="A175" s="642" t="s">
        <v>23</v>
      </c>
      <c r="B175" s="643"/>
      <c r="C175" s="643"/>
      <c r="D175" s="644" t="s">
        <v>3291</v>
      </c>
      <c r="E175" s="645"/>
    </row>
    <row r="176" spans="1:5" ht="15" customHeight="1" outlineLevel="1" x14ac:dyDescent="0.25">
      <c r="A176" s="642" t="s">
        <v>22</v>
      </c>
      <c r="B176" s="646"/>
      <c r="C176" s="9" t="s">
        <v>21</v>
      </c>
      <c r="D176" s="644" t="s">
        <v>3292</v>
      </c>
      <c r="E176" s="645"/>
    </row>
    <row r="177" spans="1:5" outlineLevel="1" x14ac:dyDescent="0.25">
      <c r="A177" s="647"/>
      <c r="B177" s="646"/>
      <c r="C177" s="9" t="s">
        <v>20</v>
      </c>
      <c r="D177" s="648" t="s">
        <v>3293</v>
      </c>
      <c r="E177" s="649"/>
    </row>
    <row r="178" spans="1:5" outlineLevel="1" x14ac:dyDescent="0.25">
      <c r="A178" s="647"/>
      <c r="B178" s="646"/>
      <c r="C178" s="8" t="s">
        <v>19</v>
      </c>
      <c r="D178" s="650">
        <v>40664</v>
      </c>
      <c r="E178" s="649"/>
    </row>
    <row r="179" spans="1:5" ht="15" customHeight="1" outlineLevel="1" x14ac:dyDescent="0.25">
      <c r="A179" s="651" t="s">
        <v>18</v>
      </c>
      <c r="B179" s="652"/>
      <c r="C179" s="652"/>
      <c r="D179" s="652"/>
      <c r="E179" s="653"/>
    </row>
    <row r="180" spans="1:5" outlineLevel="1" x14ac:dyDescent="0.25">
      <c r="A180" s="654"/>
      <c r="B180" s="655"/>
      <c r="C180" s="655"/>
      <c r="D180" s="655"/>
      <c r="E180" s="656"/>
    </row>
    <row r="181" spans="1:5" outlineLevel="2" x14ac:dyDescent="0.25">
      <c r="A181" s="618" t="s">
        <v>3294</v>
      </c>
      <c r="B181" s="634"/>
      <c r="C181" s="634"/>
      <c r="D181" s="634"/>
      <c r="E181" s="635"/>
    </row>
    <row r="182" spans="1:5" outlineLevel="2" x14ac:dyDescent="0.25">
      <c r="A182" s="636"/>
      <c r="B182" s="637"/>
      <c r="C182" s="637"/>
      <c r="D182" s="637"/>
      <c r="E182" s="638"/>
    </row>
    <row r="183" spans="1:5" outlineLevel="2" x14ac:dyDescent="0.25">
      <c r="A183" s="636"/>
      <c r="B183" s="637"/>
      <c r="C183" s="637"/>
      <c r="D183" s="637"/>
      <c r="E183" s="638"/>
    </row>
    <row r="184" spans="1:5" outlineLevel="2" x14ac:dyDescent="0.25">
      <c r="A184" s="636"/>
      <c r="B184" s="637"/>
      <c r="C184" s="637"/>
      <c r="D184" s="637"/>
      <c r="E184" s="638"/>
    </row>
    <row r="185" spans="1:5" outlineLevel="2" x14ac:dyDescent="0.25">
      <c r="A185" s="636"/>
      <c r="B185" s="637"/>
      <c r="C185" s="637"/>
      <c r="D185" s="637"/>
      <c r="E185" s="638"/>
    </row>
    <row r="186" spans="1:5" ht="15" customHeight="1" outlineLevel="1" x14ac:dyDescent="0.25">
      <c r="A186" s="651" t="s">
        <v>17</v>
      </c>
      <c r="B186" s="652"/>
      <c r="C186" s="652"/>
      <c r="D186" s="652"/>
      <c r="E186" s="653"/>
    </row>
    <row r="187" spans="1:5" outlineLevel="1" x14ac:dyDescent="0.25">
      <c r="A187" s="429"/>
      <c r="B187" s="135"/>
      <c r="C187" s="135"/>
      <c r="D187" s="135"/>
      <c r="E187" s="430"/>
    </row>
    <row r="188" spans="1:5" ht="14.25" customHeight="1" outlineLevel="2" x14ac:dyDescent="0.25">
      <c r="A188" s="420" t="s">
        <v>3263</v>
      </c>
      <c r="B188" s="421"/>
      <c r="C188" s="421"/>
      <c r="D188" s="421"/>
      <c r="E188" s="422"/>
    </row>
    <row r="189" spans="1:5" outlineLevel="1" x14ac:dyDescent="0.25">
      <c r="A189" s="661"/>
      <c r="B189" s="662"/>
      <c r="C189" s="662"/>
      <c r="D189" s="662"/>
      <c r="E189" s="663"/>
    </row>
    <row r="190" spans="1:5" ht="15" customHeight="1" outlineLevel="1" x14ac:dyDescent="0.25">
      <c r="A190" s="639" t="s">
        <v>3105</v>
      </c>
      <c r="B190" s="640"/>
      <c r="C190" s="640"/>
      <c r="D190" s="640"/>
      <c r="E190" s="641"/>
    </row>
    <row r="191" spans="1:5" ht="15" customHeight="1" outlineLevel="1" x14ac:dyDescent="0.25">
      <c r="A191" s="642" t="s">
        <v>23</v>
      </c>
      <c r="B191" s="643"/>
      <c r="C191" s="643"/>
      <c r="D191" s="644" t="s">
        <v>3295</v>
      </c>
      <c r="E191" s="645"/>
    </row>
    <row r="192" spans="1:5" ht="15" customHeight="1" outlineLevel="1" x14ac:dyDescent="0.25">
      <c r="A192" s="642" t="s">
        <v>22</v>
      </c>
      <c r="B192" s="646"/>
      <c r="C192" s="9" t="s">
        <v>21</v>
      </c>
      <c r="D192" s="644" t="s">
        <v>3296</v>
      </c>
      <c r="E192" s="645"/>
    </row>
    <row r="193" spans="1:5" outlineLevel="1" x14ac:dyDescent="0.25">
      <c r="A193" s="647"/>
      <c r="B193" s="646"/>
      <c r="C193" s="9" t="s">
        <v>20</v>
      </c>
      <c r="D193" s="648" t="s">
        <v>3297</v>
      </c>
      <c r="E193" s="649"/>
    </row>
    <row r="194" spans="1:5" outlineLevel="1" x14ac:dyDescent="0.25">
      <c r="A194" s="647"/>
      <c r="B194" s="646"/>
      <c r="C194" s="8" t="s">
        <v>19</v>
      </c>
      <c r="D194" s="650">
        <v>41061</v>
      </c>
      <c r="E194" s="649"/>
    </row>
    <row r="195" spans="1:5" ht="15" customHeight="1" outlineLevel="1" x14ac:dyDescent="0.25">
      <c r="A195" s="651" t="s">
        <v>18</v>
      </c>
      <c r="B195" s="652"/>
      <c r="C195" s="652"/>
      <c r="D195" s="652"/>
      <c r="E195" s="653"/>
    </row>
    <row r="196" spans="1:5" outlineLevel="1" x14ac:dyDescent="0.25">
      <c r="A196" s="654"/>
      <c r="B196" s="655"/>
      <c r="C196" s="655"/>
      <c r="D196" s="655"/>
      <c r="E196" s="656"/>
    </row>
    <row r="197" spans="1:5" outlineLevel="2" x14ac:dyDescent="0.25">
      <c r="A197" s="618" t="s">
        <v>3298</v>
      </c>
      <c r="B197" s="619"/>
      <c r="C197" s="619"/>
      <c r="D197" s="619"/>
      <c r="E197" s="620"/>
    </row>
    <row r="198" spans="1:5" outlineLevel="2" x14ac:dyDescent="0.25">
      <c r="A198" s="621"/>
      <c r="B198" s="622"/>
      <c r="C198" s="622"/>
      <c r="D198" s="622"/>
      <c r="E198" s="623"/>
    </row>
    <row r="199" spans="1:5" outlineLevel="2" x14ac:dyDescent="0.25">
      <c r="A199" s="621"/>
      <c r="B199" s="622"/>
      <c r="C199" s="622"/>
      <c r="D199" s="622"/>
      <c r="E199" s="623"/>
    </row>
    <row r="200" spans="1:5" outlineLevel="2" x14ac:dyDescent="0.25">
      <c r="A200" s="621"/>
      <c r="B200" s="622"/>
      <c r="C200" s="622"/>
      <c r="D200" s="622"/>
      <c r="E200" s="623"/>
    </row>
    <row r="201" spans="1:5" ht="15" customHeight="1" outlineLevel="1" x14ac:dyDescent="0.25">
      <c r="A201" s="651" t="s">
        <v>17</v>
      </c>
      <c r="B201" s="652"/>
      <c r="C201" s="652"/>
      <c r="D201" s="652"/>
      <c r="E201" s="653"/>
    </row>
    <row r="202" spans="1:5" outlineLevel="1" x14ac:dyDescent="0.25">
      <c r="A202" s="429"/>
      <c r="B202" s="135"/>
      <c r="C202" s="135"/>
      <c r="D202" s="135"/>
      <c r="E202" s="430"/>
    </row>
    <row r="203" spans="1:5" outlineLevel="2" x14ac:dyDescent="0.25">
      <c r="A203" s="420" t="s">
        <v>3263</v>
      </c>
      <c r="B203" s="421"/>
      <c r="C203" s="421"/>
      <c r="D203" s="421"/>
      <c r="E203" s="422"/>
    </row>
    <row r="204" spans="1:5" outlineLevel="1" x14ac:dyDescent="0.25">
      <c r="A204" s="661"/>
      <c r="B204" s="662"/>
      <c r="C204" s="662"/>
      <c r="D204" s="662"/>
      <c r="E204" s="663"/>
    </row>
    <row r="205" spans="1:5" s="7" customFormat="1" ht="15" customHeight="1" outlineLevel="1" x14ac:dyDescent="0.25">
      <c r="A205" s="639" t="s">
        <v>3105</v>
      </c>
      <c r="B205" s="640"/>
      <c r="C205" s="640"/>
      <c r="D205" s="640"/>
      <c r="E205" s="641"/>
    </row>
    <row r="206" spans="1:5" s="7" customFormat="1" ht="15" customHeight="1" outlineLevel="1" x14ac:dyDescent="0.25">
      <c r="A206" s="642" t="s">
        <v>23</v>
      </c>
      <c r="B206" s="643"/>
      <c r="C206" s="643"/>
      <c r="D206" s="644" t="s">
        <v>3362</v>
      </c>
      <c r="E206" s="645"/>
    </row>
    <row r="207" spans="1:5" s="7" customFormat="1" ht="15" customHeight="1" outlineLevel="1" x14ac:dyDescent="0.25">
      <c r="A207" s="642" t="s">
        <v>22</v>
      </c>
      <c r="B207" s="646"/>
      <c r="C207" s="9" t="s">
        <v>21</v>
      </c>
      <c r="D207" s="664" t="s">
        <v>3299</v>
      </c>
      <c r="E207" s="665"/>
    </row>
    <row r="208" spans="1:5" s="7" customFormat="1" outlineLevel="1" x14ac:dyDescent="0.25">
      <c r="A208" s="647"/>
      <c r="B208" s="646"/>
      <c r="C208" s="9" t="s">
        <v>20</v>
      </c>
      <c r="D208" s="666" t="s">
        <v>3300</v>
      </c>
      <c r="E208" s="667"/>
    </row>
    <row r="209" spans="1:5" s="7" customFormat="1" outlineLevel="1" x14ac:dyDescent="0.25">
      <c r="A209" s="647"/>
      <c r="B209" s="646"/>
      <c r="C209" s="8" t="s">
        <v>19</v>
      </c>
      <c r="D209" s="650">
        <v>42005</v>
      </c>
      <c r="E209" s="649"/>
    </row>
    <row r="210" spans="1:5" s="7" customFormat="1" ht="15" customHeight="1" outlineLevel="1" x14ac:dyDescent="0.25">
      <c r="A210" s="651" t="s">
        <v>18</v>
      </c>
      <c r="B210" s="652"/>
      <c r="C210" s="652"/>
      <c r="D210" s="652"/>
      <c r="E210" s="653"/>
    </row>
    <row r="211" spans="1:5" s="7" customFormat="1" outlineLevel="1" x14ac:dyDescent="0.25">
      <c r="A211" s="654"/>
      <c r="B211" s="655"/>
      <c r="C211" s="655"/>
      <c r="D211" s="655"/>
      <c r="E211" s="656"/>
    </row>
    <row r="212" spans="1:5" s="7" customFormat="1" outlineLevel="2" x14ac:dyDescent="0.25">
      <c r="A212" s="624" t="s">
        <v>3363</v>
      </c>
      <c r="B212" s="625"/>
      <c r="C212" s="625"/>
      <c r="D212" s="625"/>
      <c r="E212" s="626"/>
    </row>
    <row r="213" spans="1:5" s="7" customFormat="1" outlineLevel="2" x14ac:dyDescent="0.25">
      <c r="A213" s="627"/>
      <c r="B213" s="628"/>
      <c r="C213" s="628"/>
      <c r="D213" s="628"/>
      <c r="E213" s="629"/>
    </row>
    <row r="214" spans="1:5" s="7" customFormat="1" outlineLevel="2" x14ac:dyDescent="0.25">
      <c r="A214" s="627"/>
      <c r="B214" s="628"/>
      <c r="C214" s="628"/>
      <c r="D214" s="628"/>
      <c r="E214" s="629"/>
    </row>
    <row r="215" spans="1:5" s="7" customFormat="1" ht="8.25" customHeight="1" outlineLevel="2" x14ac:dyDescent="0.25">
      <c r="A215" s="627"/>
      <c r="B215" s="628"/>
      <c r="C215" s="628"/>
      <c r="D215" s="628"/>
      <c r="E215" s="629"/>
    </row>
    <row r="216" spans="1:5" s="7" customFormat="1" ht="15" hidden="1" customHeight="1" outlineLevel="2" x14ac:dyDescent="0.25">
      <c r="A216" s="630"/>
      <c r="B216" s="631"/>
      <c r="C216" s="631"/>
      <c r="D216" s="631"/>
      <c r="E216" s="632"/>
    </row>
    <row r="217" spans="1:5" s="7" customFormat="1" ht="15" customHeight="1" outlineLevel="1" collapsed="1" x14ac:dyDescent="0.25">
      <c r="A217" s="651" t="s">
        <v>17</v>
      </c>
      <c r="B217" s="652"/>
      <c r="C217" s="652"/>
      <c r="D217" s="652"/>
      <c r="E217" s="653"/>
    </row>
    <row r="218" spans="1:5" s="7" customFormat="1" outlineLevel="1" x14ac:dyDescent="0.25">
      <c r="A218" s="429"/>
      <c r="B218" s="135"/>
      <c r="C218" s="135"/>
      <c r="D218" s="135"/>
      <c r="E218" s="430"/>
    </row>
    <row r="219" spans="1:5" s="7" customFormat="1" outlineLevel="2" x14ac:dyDescent="0.25">
      <c r="A219" s="420" t="s">
        <v>3263</v>
      </c>
      <c r="B219" s="421"/>
      <c r="C219" s="421"/>
      <c r="D219" s="421"/>
      <c r="E219" s="422"/>
    </row>
    <row r="220" spans="1:5" s="7" customFormat="1" outlineLevel="1" x14ac:dyDescent="0.25">
      <c r="A220" s="661"/>
      <c r="B220" s="662"/>
      <c r="C220" s="662"/>
      <c r="D220" s="662"/>
      <c r="E220" s="663"/>
    </row>
    <row r="221" spans="1:5" s="7" customFormat="1" ht="15" customHeight="1" outlineLevel="1" x14ac:dyDescent="0.25">
      <c r="A221" s="639" t="s">
        <v>3105</v>
      </c>
      <c r="B221" s="640"/>
      <c r="C221" s="640"/>
      <c r="D221" s="640"/>
      <c r="E221" s="641"/>
    </row>
    <row r="222" spans="1:5" s="7" customFormat="1" ht="15" customHeight="1" outlineLevel="1" x14ac:dyDescent="0.25">
      <c r="A222" s="642" t="s">
        <v>23</v>
      </c>
      <c r="B222" s="643"/>
      <c r="C222" s="643"/>
      <c r="D222" s="657"/>
      <c r="E222" s="658"/>
    </row>
    <row r="223" spans="1:5" s="7" customFormat="1" ht="15" customHeight="1" outlineLevel="1" x14ac:dyDescent="0.25">
      <c r="A223" s="642" t="s">
        <v>22</v>
      </c>
      <c r="B223" s="646"/>
      <c r="C223" s="9" t="s">
        <v>21</v>
      </c>
      <c r="D223" s="659"/>
      <c r="E223" s="660"/>
    </row>
    <row r="224" spans="1:5" s="7" customFormat="1" outlineLevel="1" x14ac:dyDescent="0.25">
      <c r="A224" s="647"/>
      <c r="B224" s="646"/>
      <c r="C224" s="9" t="s">
        <v>20</v>
      </c>
      <c r="D224" s="659"/>
      <c r="E224" s="660"/>
    </row>
    <row r="225" spans="1:5" s="7" customFormat="1" outlineLevel="1" x14ac:dyDescent="0.25">
      <c r="A225" s="647"/>
      <c r="B225" s="646"/>
      <c r="C225" s="8" t="s">
        <v>19</v>
      </c>
      <c r="D225" s="659"/>
      <c r="E225" s="660"/>
    </row>
    <row r="226" spans="1:5" s="7" customFormat="1" ht="15" customHeight="1" outlineLevel="1" x14ac:dyDescent="0.25">
      <c r="A226" s="651" t="s">
        <v>18</v>
      </c>
      <c r="B226" s="652"/>
      <c r="C226" s="652"/>
      <c r="D226" s="652"/>
      <c r="E226" s="653"/>
    </row>
    <row r="227" spans="1:5" s="7" customFormat="1" outlineLevel="1" x14ac:dyDescent="0.25">
      <c r="A227" s="654"/>
      <c r="B227" s="655"/>
      <c r="C227" s="655"/>
      <c r="D227" s="655"/>
      <c r="E227" s="656"/>
    </row>
    <row r="228" spans="1:5" outlineLevel="2" x14ac:dyDescent="0.25">
      <c r="A228" s="420"/>
      <c r="B228" s="421"/>
      <c r="C228" s="421"/>
      <c r="D228" s="421"/>
      <c r="E228" s="422"/>
    </row>
    <row r="229" spans="1:5" outlineLevel="2" x14ac:dyDescent="0.25">
      <c r="A229" s="423"/>
      <c r="B229" s="424"/>
      <c r="C229" s="424"/>
      <c r="D229" s="424"/>
      <c r="E229" s="425"/>
    </row>
    <row r="230" spans="1:5" outlineLevel="2" x14ac:dyDescent="0.25">
      <c r="A230" s="423"/>
      <c r="B230" s="424"/>
      <c r="C230" s="424"/>
      <c r="D230" s="424"/>
      <c r="E230" s="425"/>
    </row>
    <row r="231" spans="1:5" outlineLevel="2" x14ac:dyDescent="0.25">
      <c r="A231" s="423"/>
      <c r="B231" s="424"/>
      <c r="C231" s="424"/>
      <c r="D231" s="424"/>
      <c r="E231" s="425"/>
    </row>
    <row r="232" spans="1:5" outlineLevel="2" x14ac:dyDescent="0.25">
      <c r="A232" s="423"/>
      <c r="B232" s="424"/>
      <c r="C232" s="424"/>
      <c r="D232" s="424"/>
      <c r="E232" s="425"/>
    </row>
    <row r="233" spans="1:5" outlineLevel="2" x14ac:dyDescent="0.25">
      <c r="A233" s="423"/>
      <c r="B233" s="424"/>
      <c r="C233" s="424"/>
      <c r="D233" s="424"/>
      <c r="E233" s="425"/>
    </row>
    <row r="234" spans="1:5" outlineLevel="2" x14ac:dyDescent="0.25">
      <c r="A234" s="423"/>
      <c r="B234" s="424"/>
      <c r="C234" s="424"/>
      <c r="D234" s="424"/>
      <c r="E234" s="425"/>
    </row>
    <row r="235" spans="1:5" outlineLevel="2" x14ac:dyDescent="0.25">
      <c r="A235" s="423"/>
      <c r="B235" s="424"/>
      <c r="C235" s="424"/>
      <c r="D235" s="424"/>
      <c r="E235" s="425"/>
    </row>
    <row r="236" spans="1:5" outlineLevel="2" x14ac:dyDescent="0.25">
      <c r="A236" s="423"/>
      <c r="B236" s="424"/>
      <c r="C236" s="424"/>
      <c r="D236" s="424"/>
      <c r="E236" s="425"/>
    </row>
    <row r="237" spans="1:5" outlineLevel="2" x14ac:dyDescent="0.25">
      <c r="A237" s="423"/>
      <c r="B237" s="424"/>
      <c r="C237" s="424"/>
      <c r="D237" s="424"/>
      <c r="E237" s="425"/>
    </row>
    <row r="238" spans="1:5" outlineLevel="2" x14ac:dyDescent="0.25">
      <c r="A238" s="423"/>
      <c r="B238" s="424"/>
      <c r="C238" s="424"/>
      <c r="D238" s="424"/>
      <c r="E238" s="425"/>
    </row>
    <row r="239" spans="1:5" outlineLevel="2" x14ac:dyDescent="0.25">
      <c r="A239" s="423"/>
      <c r="B239" s="424"/>
      <c r="C239" s="424"/>
      <c r="D239" s="424"/>
      <c r="E239" s="425"/>
    </row>
    <row r="240" spans="1:5" outlineLevel="2" x14ac:dyDescent="0.25">
      <c r="A240" s="423"/>
      <c r="B240" s="424"/>
      <c r="C240" s="424"/>
      <c r="D240" s="424"/>
      <c r="E240" s="425"/>
    </row>
    <row r="241" spans="1:5" outlineLevel="2" x14ac:dyDescent="0.25">
      <c r="A241" s="423"/>
      <c r="B241" s="424"/>
      <c r="C241" s="424"/>
      <c r="D241" s="424"/>
      <c r="E241" s="425"/>
    </row>
    <row r="242" spans="1:5" outlineLevel="2" x14ac:dyDescent="0.25">
      <c r="A242" s="426"/>
      <c r="B242" s="427"/>
      <c r="C242" s="427"/>
      <c r="D242" s="427"/>
      <c r="E242" s="428"/>
    </row>
    <row r="243" spans="1:5" ht="15" customHeight="1" outlineLevel="1" x14ac:dyDescent="0.25">
      <c r="A243" s="651" t="s">
        <v>17</v>
      </c>
      <c r="B243" s="652"/>
      <c r="C243" s="652"/>
      <c r="D243" s="652"/>
      <c r="E243" s="653"/>
    </row>
    <row r="244" spans="1:5" outlineLevel="1" x14ac:dyDescent="0.25">
      <c r="A244" s="429"/>
      <c r="B244" s="135"/>
      <c r="C244" s="135"/>
      <c r="D244" s="135"/>
      <c r="E244" s="430"/>
    </row>
    <row r="245" spans="1:5" outlineLevel="2" x14ac:dyDescent="0.25">
      <c r="A245" s="420"/>
      <c r="B245" s="421"/>
      <c r="C245" s="421"/>
      <c r="D245" s="421"/>
      <c r="E245" s="422"/>
    </row>
    <row r="246" spans="1:5" outlineLevel="2" x14ac:dyDescent="0.25">
      <c r="A246" s="423"/>
      <c r="B246" s="424"/>
      <c r="C246" s="424"/>
      <c r="D246" s="424"/>
      <c r="E246" s="425"/>
    </row>
    <row r="247" spans="1:5" outlineLevel="2" x14ac:dyDescent="0.25">
      <c r="A247" s="423"/>
      <c r="B247" s="424"/>
      <c r="C247" s="424"/>
      <c r="D247" s="424"/>
      <c r="E247" s="425"/>
    </row>
    <row r="248" spans="1:5" outlineLevel="2" x14ac:dyDescent="0.25">
      <c r="A248" s="423"/>
      <c r="B248" s="424"/>
      <c r="C248" s="424"/>
      <c r="D248" s="424"/>
      <c r="E248" s="425"/>
    </row>
    <row r="249" spans="1:5" outlineLevel="2" x14ac:dyDescent="0.25">
      <c r="A249" s="423"/>
      <c r="B249" s="424"/>
      <c r="C249" s="424"/>
      <c r="D249" s="424"/>
      <c r="E249" s="425"/>
    </row>
    <row r="250" spans="1:5" outlineLevel="2" x14ac:dyDescent="0.25">
      <c r="A250" s="423"/>
      <c r="B250" s="424"/>
      <c r="C250" s="424"/>
      <c r="D250" s="424"/>
      <c r="E250" s="425"/>
    </row>
    <row r="251" spans="1:5" outlineLevel="2" x14ac:dyDescent="0.25">
      <c r="A251" s="423"/>
      <c r="B251" s="424"/>
      <c r="C251" s="424"/>
      <c r="D251" s="424"/>
      <c r="E251" s="425"/>
    </row>
    <row r="252" spans="1:5" outlineLevel="2" x14ac:dyDescent="0.25">
      <c r="A252" s="423"/>
      <c r="B252" s="424"/>
      <c r="C252" s="424"/>
      <c r="D252" s="424"/>
      <c r="E252" s="425"/>
    </row>
    <row r="253" spans="1:5" outlineLevel="2" x14ac:dyDescent="0.25">
      <c r="A253" s="423"/>
      <c r="B253" s="424"/>
      <c r="C253" s="424"/>
      <c r="D253" s="424"/>
      <c r="E253" s="425"/>
    </row>
    <row r="254" spans="1:5" outlineLevel="2" x14ac:dyDescent="0.25">
      <c r="A254" s="423"/>
      <c r="B254" s="424"/>
      <c r="C254" s="424"/>
      <c r="D254" s="424"/>
      <c r="E254" s="425"/>
    </row>
    <row r="255" spans="1:5" outlineLevel="2" x14ac:dyDescent="0.25">
      <c r="A255" s="423"/>
      <c r="B255" s="424"/>
      <c r="C255" s="424"/>
      <c r="D255" s="424"/>
      <c r="E255" s="425"/>
    </row>
    <row r="256" spans="1:5" outlineLevel="2" x14ac:dyDescent="0.25">
      <c r="A256" s="423"/>
      <c r="B256" s="424"/>
      <c r="C256" s="424"/>
      <c r="D256" s="424"/>
      <c r="E256" s="425"/>
    </row>
    <row r="257" spans="1:5" outlineLevel="2" x14ac:dyDescent="0.25">
      <c r="A257" s="423"/>
      <c r="B257" s="424"/>
      <c r="C257" s="424"/>
      <c r="D257" s="424"/>
      <c r="E257" s="425"/>
    </row>
    <row r="258" spans="1:5" outlineLevel="2" x14ac:dyDescent="0.25">
      <c r="A258" s="423"/>
      <c r="B258" s="424"/>
      <c r="C258" s="424"/>
      <c r="D258" s="424"/>
      <c r="E258" s="425"/>
    </row>
    <row r="259" spans="1:5" outlineLevel="2" x14ac:dyDescent="0.25">
      <c r="A259" s="426"/>
      <c r="B259" s="427"/>
      <c r="C259" s="427"/>
      <c r="D259" s="427"/>
      <c r="E259" s="428"/>
    </row>
    <row r="260" spans="1:5" outlineLevel="1" x14ac:dyDescent="0.25">
      <c r="A260" s="661"/>
      <c r="B260" s="662"/>
      <c r="C260" s="662"/>
      <c r="D260" s="662"/>
      <c r="E260" s="663"/>
    </row>
    <row r="261" spans="1:5" ht="15" customHeight="1" outlineLevel="1" x14ac:dyDescent="0.25">
      <c r="A261" s="639" t="s">
        <v>3105</v>
      </c>
      <c r="B261" s="640"/>
      <c r="C261" s="640"/>
      <c r="D261" s="640"/>
      <c r="E261" s="641"/>
    </row>
    <row r="262" spans="1:5" ht="15" customHeight="1" outlineLevel="1" x14ac:dyDescent="0.25">
      <c r="A262" s="642" t="s">
        <v>23</v>
      </c>
      <c r="B262" s="643"/>
      <c r="C262" s="643"/>
      <c r="D262" s="657"/>
      <c r="E262" s="658"/>
    </row>
    <row r="263" spans="1:5" ht="15" customHeight="1" outlineLevel="1" x14ac:dyDescent="0.25">
      <c r="A263" s="642" t="s">
        <v>22</v>
      </c>
      <c r="B263" s="646"/>
      <c r="C263" s="9" t="s">
        <v>21</v>
      </c>
      <c r="D263" s="659"/>
      <c r="E263" s="660"/>
    </row>
    <row r="264" spans="1:5" outlineLevel="1" x14ac:dyDescent="0.25">
      <c r="A264" s="647"/>
      <c r="B264" s="646"/>
      <c r="C264" s="9" t="s">
        <v>20</v>
      </c>
      <c r="D264" s="659"/>
      <c r="E264" s="660"/>
    </row>
    <row r="265" spans="1:5" outlineLevel="1" x14ac:dyDescent="0.25">
      <c r="A265" s="647"/>
      <c r="B265" s="646"/>
      <c r="C265" s="8" t="s">
        <v>19</v>
      </c>
      <c r="D265" s="659"/>
      <c r="E265" s="660"/>
    </row>
    <row r="266" spans="1:5" ht="15" customHeight="1" outlineLevel="1" x14ac:dyDescent="0.25">
      <c r="A266" s="651" t="s">
        <v>18</v>
      </c>
      <c r="B266" s="652"/>
      <c r="C266" s="652"/>
      <c r="D266" s="652"/>
      <c r="E266" s="653"/>
    </row>
    <row r="267" spans="1:5" outlineLevel="1" x14ac:dyDescent="0.25">
      <c r="A267" s="654"/>
      <c r="B267" s="655"/>
      <c r="C267" s="655"/>
      <c r="D267" s="655"/>
      <c r="E267" s="656"/>
    </row>
    <row r="268" spans="1:5" outlineLevel="2" x14ac:dyDescent="0.25">
      <c r="A268" s="420"/>
      <c r="B268" s="421"/>
      <c r="C268" s="421"/>
      <c r="D268" s="421"/>
      <c r="E268" s="422"/>
    </row>
    <row r="269" spans="1:5" outlineLevel="2" x14ac:dyDescent="0.25">
      <c r="A269" s="423"/>
      <c r="B269" s="424"/>
      <c r="C269" s="424"/>
      <c r="D269" s="424"/>
      <c r="E269" s="425"/>
    </row>
    <row r="270" spans="1:5" outlineLevel="2" x14ac:dyDescent="0.25">
      <c r="A270" s="423"/>
      <c r="B270" s="424"/>
      <c r="C270" s="424"/>
      <c r="D270" s="424"/>
      <c r="E270" s="425"/>
    </row>
    <row r="271" spans="1:5" outlineLevel="2" x14ac:dyDescent="0.25">
      <c r="A271" s="423"/>
      <c r="B271" s="424"/>
      <c r="C271" s="424"/>
      <c r="D271" s="424"/>
      <c r="E271" s="425"/>
    </row>
    <row r="272" spans="1:5" outlineLevel="2" x14ac:dyDescent="0.25">
      <c r="A272" s="423"/>
      <c r="B272" s="424"/>
      <c r="C272" s="424"/>
      <c r="D272" s="424"/>
      <c r="E272" s="425"/>
    </row>
    <row r="273" spans="1:5" outlineLevel="2" x14ac:dyDescent="0.25">
      <c r="A273" s="423"/>
      <c r="B273" s="424"/>
      <c r="C273" s="424"/>
      <c r="D273" s="424"/>
      <c r="E273" s="425"/>
    </row>
    <row r="274" spans="1:5" outlineLevel="2" x14ac:dyDescent="0.25">
      <c r="A274" s="423"/>
      <c r="B274" s="424"/>
      <c r="C274" s="424"/>
      <c r="D274" s="424"/>
      <c r="E274" s="425"/>
    </row>
    <row r="275" spans="1:5" outlineLevel="2" x14ac:dyDescent="0.25">
      <c r="A275" s="423"/>
      <c r="B275" s="424"/>
      <c r="C275" s="424"/>
      <c r="D275" s="424"/>
      <c r="E275" s="425"/>
    </row>
    <row r="276" spans="1:5" outlineLevel="2" x14ac:dyDescent="0.25">
      <c r="A276" s="423"/>
      <c r="B276" s="424"/>
      <c r="C276" s="424"/>
      <c r="D276" s="424"/>
      <c r="E276" s="425"/>
    </row>
    <row r="277" spans="1:5" outlineLevel="2" x14ac:dyDescent="0.25">
      <c r="A277" s="423"/>
      <c r="B277" s="424"/>
      <c r="C277" s="424"/>
      <c r="D277" s="424"/>
      <c r="E277" s="425"/>
    </row>
    <row r="278" spans="1:5" outlineLevel="2" x14ac:dyDescent="0.25">
      <c r="A278" s="423"/>
      <c r="B278" s="424"/>
      <c r="C278" s="424"/>
      <c r="D278" s="424"/>
      <c r="E278" s="425"/>
    </row>
    <row r="279" spans="1:5" outlineLevel="2" x14ac:dyDescent="0.25">
      <c r="A279" s="423"/>
      <c r="B279" s="424"/>
      <c r="C279" s="424"/>
      <c r="D279" s="424"/>
      <c r="E279" s="425"/>
    </row>
    <row r="280" spans="1:5" outlineLevel="2" x14ac:dyDescent="0.25">
      <c r="A280" s="423"/>
      <c r="B280" s="424"/>
      <c r="C280" s="424"/>
      <c r="D280" s="424"/>
      <c r="E280" s="425"/>
    </row>
    <row r="281" spans="1:5" outlineLevel="2" x14ac:dyDescent="0.25">
      <c r="A281" s="423"/>
      <c r="B281" s="424"/>
      <c r="C281" s="424"/>
      <c r="D281" s="424"/>
      <c r="E281" s="425"/>
    </row>
    <row r="282" spans="1:5" outlineLevel="2" x14ac:dyDescent="0.25">
      <c r="A282" s="426"/>
      <c r="B282" s="427"/>
      <c r="C282" s="427"/>
      <c r="D282" s="427"/>
      <c r="E282" s="428"/>
    </row>
    <row r="283" spans="1:5" ht="15" customHeight="1" outlineLevel="1" x14ac:dyDescent="0.25">
      <c r="A283" s="651" t="s">
        <v>17</v>
      </c>
      <c r="B283" s="652"/>
      <c r="C283" s="652"/>
      <c r="D283" s="652"/>
      <c r="E283" s="653"/>
    </row>
    <row r="284" spans="1:5" outlineLevel="1" x14ac:dyDescent="0.25">
      <c r="A284" s="429"/>
      <c r="B284" s="135"/>
      <c r="C284" s="135"/>
      <c r="D284" s="135"/>
      <c r="E284" s="430"/>
    </row>
    <row r="285" spans="1:5" outlineLevel="2" x14ac:dyDescent="0.25">
      <c r="A285" s="420"/>
      <c r="B285" s="421"/>
      <c r="C285" s="421"/>
      <c r="D285" s="421"/>
      <c r="E285" s="422"/>
    </row>
    <row r="286" spans="1:5" outlineLevel="2" x14ac:dyDescent="0.25">
      <c r="A286" s="423"/>
      <c r="B286" s="424"/>
      <c r="C286" s="424"/>
      <c r="D286" s="424"/>
      <c r="E286" s="425"/>
    </row>
    <row r="287" spans="1:5" outlineLevel="2" x14ac:dyDescent="0.25">
      <c r="A287" s="423"/>
      <c r="B287" s="424"/>
      <c r="C287" s="424"/>
      <c r="D287" s="424"/>
      <c r="E287" s="425"/>
    </row>
    <row r="288" spans="1:5" outlineLevel="2" x14ac:dyDescent="0.25">
      <c r="A288" s="423"/>
      <c r="B288" s="424"/>
      <c r="C288" s="424"/>
      <c r="D288" s="424"/>
      <c r="E288" s="425"/>
    </row>
    <row r="289" spans="1:5" outlineLevel="2" x14ac:dyDescent="0.25">
      <c r="A289" s="423"/>
      <c r="B289" s="424"/>
      <c r="C289" s="424"/>
      <c r="D289" s="424"/>
      <c r="E289" s="425"/>
    </row>
    <row r="290" spans="1:5" outlineLevel="2" x14ac:dyDescent="0.25">
      <c r="A290" s="423"/>
      <c r="B290" s="424"/>
      <c r="C290" s="424"/>
      <c r="D290" s="424"/>
      <c r="E290" s="425"/>
    </row>
    <row r="291" spans="1:5" outlineLevel="2" x14ac:dyDescent="0.25">
      <c r="A291" s="423"/>
      <c r="B291" s="424"/>
      <c r="C291" s="424"/>
      <c r="D291" s="424"/>
      <c r="E291" s="425"/>
    </row>
    <row r="292" spans="1:5" outlineLevel="2" x14ac:dyDescent="0.25">
      <c r="A292" s="423"/>
      <c r="B292" s="424"/>
      <c r="C292" s="424"/>
      <c r="D292" s="424"/>
      <c r="E292" s="425"/>
    </row>
    <row r="293" spans="1:5" outlineLevel="2" x14ac:dyDescent="0.25">
      <c r="A293" s="423"/>
      <c r="B293" s="424"/>
      <c r="C293" s="424"/>
      <c r="D293" s="424"/>
      <c r="E293" s="425"/>
    </row>
    <row r="294" spans="1:5" outlineLevel="2" x14ac:dyDescent="0.25">
      <c r="A294" s="423"/>
      <c r="B294" s="424"/>
      <c r="C294" s="424"/>
      <c r="D294" s="424"/>
      <c r="E294" s="425"/>
    </row>
    <row r="295" spans="1:5" outlineLevel="2" x14ac:dyDescent="0.25">
      <c r="A295" s="423"/>
      <c r="B295" s="424"/>
      <c r="C295" s="424"/>
      <c r="D295" s="424"/>
      <c r="E295" s="425"/>
    </row>
    <row r="296" spans="1:5" outlineLevel="2" x14ac:dyDescent="0.25">
      <c r="A296" s="423"/>
      <c r="B296" s="424"/>
      <c r="C296" s="424"/>
      <c r="D296" s="424"/>
      <c r="E296" s="425"/>
    </row>
    <row r="297" spans="1:5" outlineLevel="2" x14ac:dyDescent="0.25">
      <c r="A297" s="423"/>
      <c r="B297" s="424"/>
      <c r="C297" s="424"/>
      <c r="D297" s="424"/>
      <c r="E297" s="425"/>
    </row>
    <row r="298" spans="1:5" outlineLevel="2" x14ac:dyDescent="0.25">
      <c r="A298" s="423"/>
      <c r="B298" s="424"/>
      <c r="C298" s="424"/>
      <c r="D298" s="424"/>
      <c r="E298" s="425"/>
    </row>
    <row r="299" spans="1:5" outlineLevel="2" x14ac:dyDescent="0.25">
      <c r="A299" s="426"/>
      <c r="B299" s="427"/>
      <c r="C299" s="427"/>
      <c r="D299" s="427"/>
      <c r="E299" s="428"/>
    </row>
    <row r="300" spans="1:5" outlineLevel="1" x14ac:dyDescent="0.25">
      <c r="A300" s="661"/>
      <c r="B300" s="662"/>
      <c r="C300" s="662"/>
      <c r="D300" s="662"/>
      <c r="E300" s="663"/>
    </row>
    <row r="301" spans="1:5" ht="15" customHeight="1" outlineLevel="1" x14ac:dyDescent="0.25">
      <c r="A301" s="639" t="s">
        <v>3105</v>
      </c>
      <c r="B301" s="640"/>
      <c r="C301" s="640"/>
      <c r="D301" s="640"/>
      <c r="E301" s="641"/>
    </row>
    <row r="302" spans="1:5" ht="15" customHeight="1" outlineLevel="1" x14ac:dyDescent="0.25">
      <c r="A302" s="642" t="s">
        <v>23</v>
      </c>
      <c r="B302" s="643"/>
      <c r="C302" s="643"/>
      <c r="D302" s="657"/>
      <c r="E302" s="658"/>
    </row>
    <row r="303" spans="1:5" ht="15" customHeight="1" outlineLevel="1" x14ac:dyDescent="0.25">
      <c r="A303" s="642" t="s">
        <v>22</v>
      </c>
      <c r="B303" s="646"/>
      <c r="C303" s="9" t="s">
        <v>21</v>
      </c>
      <c r="D303" s="659"/>
      <c r="E303" s="660"/>
    </row>
    <row r="304" spans="1:5" outlineLevel="1" x14ac:dyDescent="0.25">
      <c r="A304" s="647"/>
      <c r="B304" s="646"/>
      <c r="C304" s="9" t="s">
        <v>20</v>
      </c>
      <c r="D304" s="659"/>
      <c r="E304" s="660"/>
    </row>
    <row r="305" spans="1:5" outlineLevel="1" x14ac:dyDescent="0.25">
      <c r="A305" s="647"/>
      <c r="B305" s="646"/>
      <c r="C305" s="8" t="s">
        <v>19</v>
      </c>
      <c r="D305" s="659"/>
      <c r="E305" s="660"/>
    </row>
    <row r="306" spans="1:5" ht="15" customHeight="1" outlineLevel="1" x14ac:dyDescent="0.25">
      <c r="A306" s="651" t="s">
        <v>18</v>
      </c>
      <c r="B306" s="652"/>
      <c r="C306" s="652"/>
      <c r="D306" s="652"/>
      <c r="E306" s="653"/>
    </row>
    <row r="307" spans="1:5" outlineLevel="1" x14ac:dyDescent="0.25">
      <c r="A307" s="654"/>
      <c r="B307" s="655"/>
      <c r="C307" s="655"/>
      <c r="D307" s="655"/>
      <c r="E307" s="656"/>
    </row>
    <row r="308" spans="1:5" outlineLevel="2" x14ac:dyDescent="0.25">
      <c r="A308" s="420"/>
      <c r="B308" s="421"/>
      <c r="C308" s="421"/>
      <c r="D308" s="421"/>
      <c r="E308" s="422"/>
    </row>
    <row r="309" spans="1:5" outlineLevel="2" x14ac:dyDescent="0.25">
      <c r="A309" s="423"/>
      <c r="B309" s="424"/>
      <c r="C309" s="424"/>
      <c r="D309" s="424"/>
      <c r="E309" s="425"/>
    </row>
    <row r="310" spans="1:5" outlineLevel="2" x14ac:dyDescent="0.25">
      <c r="A310" s="423"/>
      <c r="B310" s="424"/>
      <c r="C310" s="424"/>
      <c r="D310" s="424"/>
      <c r="E310" s="425"/>
    </row>
    <row r="311" spans="1:5" outlineLevel="2" x14ac:dyDescent="0.25">
      <c r="A311" s="423"/>
      <c r="B311" s="424"/>
      <c r="C311" s="424"/>
      <c r="D311" s="424"/>
      <c r="E311" s="425"/>
    </row>
    <row r="312" spans="1:5" outlineLevel="2" x14ac:dyDescent="0.25">
      <c r="A312" s="423"/>
      <c r="B312" s="424"/>
      <c r="C312" s="424"/>
      <c r="D312" s="424"/>
      <c r="E312" s="425"/>
    </row>
    <row r="313" spans="1:5" outlineLevel="2" x14ac:dyDescent="0.25">
      <c r="A313" s="423"/>
      <c r="B313" s="424"/>
      <c r="C313" s="424"/>
      <c r="D313" s="424"/>
      <c r="E313" s="425"/>
    </row>
    <row r="314" spans="1:5" outlineLevel="2" x14ac:dyDescent="0.25">
      <c r="A314" s="423"/>
      <c r="B314" s="424"/>
      <c r="C314" s="424"/>
      <c r="D314" s="424"/>
      <c r="E314" s="425"/>
    </row>
    <row r="315" spans="1:5" outlineLevel="2" x14ac:dyDescent="0.25">
      <c r="A315" s="423"/>
      <c r="B315" s="424"/>
      <c r="C315" s="424"/>
      <c r="D315" s="424"/>
      <c r="E315" s="425"/>
    </row>
    <row r="316" spans="1:5" outlineLevel="2" x14ac:dyDescent="0.25">
      <c r="A316" s="423"/>
      <c r="B316" s="424"/>
      <c r="C316" s="424"/>
      <c r="D316" s="424"/>
      <c r="E316" s="425"/>
    </row>
    <row r="317" spans="1:5" outlineLevel="2" x14ac:dyDescent="0.25">
      <c r="A317" s="423"/>
      <c r="B317" s="424"/>
      <c r="C317" s="424"/>
      <c r="D317" s="424"/>
      <c r="E317" s="425"/>
    </row>
    <row r="318" spans="1:5" outlineLevel="2" x14ac:dyDescent="0.25">
      <c r="A318" s="423"/>
      <c r="B318" s="424"/>
      <c r="C318" s="424"/>
      <c r="D318" s="424"/>
      <c r="E318" s="425"/>
    </row>
    <row r="319" spans="1:5" outlineLevel="2" x14ac:dyDescent="0.25">
      <c r="A319" s="423"/>
      <c r="B319" s="424"/>
      <c r="C319" s="424"/>
      <c r="D319" s="424"/>
      <c r="E319" s="425"/>
    </row>
    <row r="320" spans="1:5" outlineLevel="2" x14ac:dyDescent="0.25">
      <c r="A320" s="423"/>
      <c r="B320" s="424"/>
      <c r="C320" s="424"/>
      <c r="D320" s="424"/>
      <c r="E320" s="425"/>
    </row>
    <row r="321" spans="1:5" outlineLevel="2" x14ac:dyDescent="0.25">
      <c r="A321" s="423"/>
      <c r="B321" s="424"/>
      <c r="C321" s="424"/>
      <c r="D321" s="424"/>
      <c r="E321" s="425"/>
    </row>
    <row r="322" spans="1:5" outlineLevel="2" x14ac:dyDescent="0.25">
      <c r="A322" s="426"/>
      <c r="B322" s="427"/>
      <c r="C322" s="427"/>
      <c r="D322" s="427"/>
      <c r="E322" s="428"/>
    </row>
    <row r="323" spans="1:5" ht="15" customHeight="1" outlineLevel="1" x14ac:dyDescent="0.25">
      <c r="A323" s="651" t="s">
        <v>17</v>
      </c>
      <c r="B323" s="652"/>
      <c r="C323" s="652"/>
      <c r="D323" s="652"/>
      <c r="E323" s="653"/>
    </row>
    <row r="324" spans="1:5" outlineLevel="1" x14ac:dyDescent="0.25">
      <c r="A324" s="429"/>
      <c r="B324" s="135"/>
      <c r="C324" s="135"/>
      <c r="D324" s="135"/>
      <c r="E324" s="430"/>
    </row>
    <row r="325" spans="1:5" outlineLevel="2" x14ac:dyDescent="0.25">
      <c r="A325" s="420"/>
      <c r="B325" s="421"/>
      <c r="C325" s="421"/>
      <c r="D325" s="421"/>
      <c r="E325" s="422"/>
    </row>
    <row r="326" spans="1:5" outlineLevel="2" x14ac:dyDescent="0.25">
      <c r="A326" s="423"/>
      <c r="B326" s="424"/>
      <c r="C326" s="424"/>
      <c r="D326" s="424"/>
      <c r="E326" s="425"/>
    </row>
    <row r="327" spans="1:5" outlineLevel="2" x14ac:dyDescent="0.25">
      <c r="A327" s="423"/>
      <c r="B327" s="424"/>
      <c r="C327" s="424"/>
      <c r="D327" s="424"/>
      <c r="E327" s="425"/>
    </row>
    <row r="328" spans="1:5" outlineLevel="2" x14ac:dyDescent="0.25">
      <c r="A328" s="423"/>
      <c r="B328" s="424"/>
      <c r="C328" s="424"/>
      <c r="D328" s="424"/>
      <c r="E328" s="425"/>
    </row>
    <row r="329" spans="1:5" outlineLevel="2" x14ac:dyDescent="0.25">
      <c r="A329" s="423"/>
      <c r="B329" s="424"/>
      <c r="C329" s="424"/>
      <c r="D329" s="424"/>
      <c r="E329" s="425"/>
    </row>
    <row r="330" spans="1:5" outlineLevel="2" x14ac:dyDescent="0.25">
      <c r="A330" s="423"/>
      <c r="B330" s="424"/>
      <c r="C330" s="424"/>
      <c r="D330" s="424"/>
      <c r="E330" s="425"/>
    </row>
    <row r="331" spans="1:5" outlineLevel="2" x14ac:dyDescent="0.25">
      <c r="A331" s="423"/>
      <c r="B331" s="424"/>
      <c r="C331" s="424"/>
      <c r="D331" s="424"/>
      <c r="E331" s="425"/>
    </row>
    <row r="332" spans="1:5" outlineLevel="2" x14ac:dyDescent="0.25">
      <c r="A332" s="423"/>
      <c r="B332" s="424"/>
      <c r="C332" s="424"/>
      <c r="D332" s="424"/>
      <c r="E332" s="425"/>
    </row>
    <row r="333" spans="1:5" outlineLevel="2" x14ac:dyDescent="0.25">
      <c r="A333" s="423"/>
      <c r="B333" s="424"/>
      <c r="C333" s="424"/>
      <c r="D333" s="424"/>
      <c r="E333" s="425"/>
    </row>
    <row r="334" spans="1:5" outlineLevel="2" x14ac:dyDescent="0.25">
      <c r="A334" s="423"/>
      <c r="B334" s="424"/>
      <c r="C334" s="424"/>
      <c r="D334" s="424"/>
      <c r="E334" s="425"/>
    </row>
    <row r="335" spans="1:5" outlineLevel="2" x14ac:dyDescent="0.25">
      <c r="A335" s="423"/>
      <c r="B335" s="424"/>
      <c r="C335" s="424"/>
      <c r="D335" s="424"/>
      <c r="E335" s="425"/>
    </row>
    <row r="336" spans="1:5" outlineLevel="2" x14ac:dyDescent="0.25">
      <c r="A336" s="423"/>
      <c r="B336" s="424"/>
      <c r="C336" s="424"/>
      <c r="D336" s="424"/>
      <c r="E336" s="425"/>
    </row>
    <row r="337" spans="1:5" outlineLevel="2" x14ac:dyDescent="0.25">
      <c r="A337" s="423"/>
      <c r="B337" s="424"/>
      <c r="C337" s="424"/>
      <c r="D337" s="424"/>
      <c r="E337" s="425"/>
    </row>
    <row r="338" spans="1:5" outlineLevel="2" x14ac:dyDescent="0.25">
      <c r="A338" s="423"/>
      <c r="B338" s="424"/>
      <c r="C338" s="424"/>
      <c r="D338" s="424"/>
      <c r="E338" s="425"/>
    </row>
    <row r="339" spans="1:5" outlineLevel="2" x14ac:dyDescent="0.25">
      <c r="A339" s="426"/>
      <c r="B339" s="427"/>
      <c r="C339" s="427"/>
      <c r="D339" s="427"/>
      <c r="E339" s="428"/>
    </row>
    <row r="340" spans="1:5" outlineLevel="1" x14ac:dyDescent="0.25">
      <c r="A340" s="661"/>
      <c r="B340" s="662"/>
      <c r="C340" s="662"/>
      <c r="D340" s="662"/>
      <c r="E340" s="663"/>
    </row>
    <row r="341" spans="1:5" ht="15" customHeight="1" outlineLevel="1" x14ac:dyDescent="0.25">
      <c r="A341" s="639" t="s">
        <v>3105</v>
      </c>
      <c r="B341" s="640"/>
      <c r="C341" s="640"/>
      <c r="D341" s="640"/>
      <c r="E341" s="641"/>
    </row>
    <row r="342" spans="1:5" ht="15" customHeight="1" outlineLevel="1" x14ac:dyDescent="0.25">
      <c r="A342" s="642" t="s">
        <v>23</v>
      </c>
      <c r="B342" s="643"/>
      <c r="C342" s="643"/>
      <c r="D342" s="657"/>
      <c r="E342" s="658"/>
    </row>
    <row r="343" spans="1:5" ht="15" customHeight="1" outlineLevel="1" x14ac:dyDescent="0.25">
      <c r="A343" s="642" t="s">
        <v>22</v>
      </c>
      <c r="B343" s="646"/>
      <c r="C343" s="9" t="s">
        <v>21</v>
      </c>
      <c r="D343" s="659"/>
      <c r="E343" s="660"/>
    </row>
    <row r="344" spans="1:5" outlineLevel="1" x14ac:dyDescent="0.25">
      <c r="A344" s="647"/>
      <c r="B344" s="646"/>
      <c r="C344" s="9" t="s">
        <v>20</v>
      </c>
      <c r="D344" s="659"/>
      <c r="E344" s="660"/>
    </row>
    <row r="345" spans="1:5" outlineLevel="1" x14ac:dyDescent="0.25">
      <c r="A345" s="647"/>
      <c r="B345" s="646"/>
      <c r="C345" s="8" t="s">
        <v>19</v>
      </c>
      <c r="D345" s="659"/>
      <c r="E345" s="660"/>
    </row>
    <row r="346" spans="1:5" ht="15" customHeight="1" outlineLevel="1" x14ac:dyDescent="0.25">
      <c r="A346" s="651" t="s">
        <v>18</v>
      </c>
      <c r="B346" s="652"/>
      <c r="C346" s="652"/>
      <c r="D346" s="652"/>
      <c r="E346" s="653"/>
    </row>
    <row r="347" spans="1:5" outlineLevel="1" x14ac:dyDescent="0.25">
      <c r="A347" s="654"/>
      <c r="B347" s="655"/>
      <c r="C347" s="655"/>
      <c r="D347" s="655"/>
      <c r="E347" s="656"/>
    </row>
    <row r="348" spans="1:5" outlineLevel="2" x14ac:dyDescent="0.25">
      <c r="A348" s="420"/>
      <c r="B348" s="421"/>
      <c r="C348" s="421"/>
      <c r="D348" s="421"/>
      <c r="E348" s="422"/>
    </row>
    <row r="349" spans="1:5" outlineLevel="2" x14ac:dyDescent="0.25">
      <c r="A349" s="423"/>
      <c r="B349" s="424"/>
      <c r="C349" s="424"/>
      <c r="D349" s="424"/>
      <c r="E349" s="425"/>
    </row>
    <row r="350" spans="1:5" outlineLevel="2" x14ac:dyDescent="0.25">
      <c r="A350" s="423"/>
      <c r="B350" s="424"/>
      <c r="C350" s="424"/>
      <c r="D350" s="424"/>
      <c r="E350" s="425"/>
    </row>
    <row r="351" spans="1:5" outlineLevel="2" x14ac:dyDescent="0.25">
      <c r="A351" s="423"/>
      <c r="B351" s="424"/>
      <c r="C351" s="424"/>
      <c r="D351" s="424"/>
      <c r="E351" s="425"/>
    </row>
    <row r="352" spans="1:5" outlineLevel="2" x14ac:dyDescent="0.25">
      <c r="A352" s="423"/>
      <c r="B352" s="424"/>
      <c r="C352" s="424"/>
      <c r="D352" s="424"/>
      <c r="E352" s="425"/>
    </row>
    <row r="353" spans="1:5" outlineLevel="2" x14ac:dyDescent="0.25">
      <c r="A353" s="423"/>
      <c r="B353" s="424"/>
      <c r="C353" s="424"/>
      <c r="D353" s="424"/>
      <c r="E353" s="425"/>
    </row>
    <row r="354" spans="1:5" outlineLevel="2" x14ac:dyDescent="0.25">
      <c r="A354" s="423"/>
      <c r="B354" s="424"/>
      <c r="C354" s="424"/>
      <c r="D354" s="424"/>
      <c r="E354" s="425"/>
    </row>
    <row r="355" spans="1:5" outlineLevel="2" x14ac:dyDescent="0.25">
      <c r="A355" s="423"/>
      <c r="B355" s="424"/>
      <c r="C355" s="424"/>
      <c r="D355" s="424"/>
      <c r="E355" s="425"/>
    </row>
    <row r="356" spans="1:5" outlineLevel="2" x14ac:dyDescent="0.25">
      <c r="A356" s="423"/>
      <c r="B356" s="424"/>
      <c r="C356" s="424"/>
      <c r="D356" s="424"/>
      <c r="E356" s="425"/>
    </row>
    <row r="357" spans="1:5" outlineLevel="2" x14ac:dyDescent="0.25">
      <c r="A357" s="423"/>
      <c r="B357" s="424"/>
      <c r="C357" s="424"/>
      <c r="D357" s="424"/>
      <c r="E357" s="425"/>
    </row>
    <row r="358" spans="1:5" outlineLevel="2" x14ac:dyDescent="0.25">
      <c r="A358" s="423"/>
      <c r="B358" s="424"/>
      <c r="C358" s="424"/>
      <c r="D358" s="424"/>
      <c r="E358" s="425"/>
    </row>
    <row r="359" spans="1:5" outlineLevel="2" x14ac:dyDescent="0.25">
      <c r="A359" s="423"/>
      <c r="B359" s="424"/>
      <c r="C359" s="424"/>
      <c r="D359" s="424"/>
      <c r="E359" s="425"/>
    </row>
    <row r="360" spans="1:5" outlineLevel="2" x14ac:dyDescent="0.25">
      <c r="A360" s="423"/>
      <c r="B360" s="424"/>
      <c r="C360" s="424"/>
      <c r="D360" s="424"/>
      <c r="E360" s="425"/>
    </row>
    <row r="361" spans="1:5" outlineLevel="2" x14ac:dyDescent="0.25">
      <c r="A361" s="423"/>
      <c r="B361" s="424"/>
      <c r="C361" s="424"/>
      <c r="D361" s="424"/>
      <c r="E361" s="425"/>
    </row>
    <row r="362" spans="1:5" outlineLevel="2" x14ac:dyDescent="0.25">
      <c r="A362" s="426"/>
      <c r="B362" s="427"/>
      <c r="C362" s="427"/>
      <c r="D362" s="427"/>
      <c r="E362" s="428"/>
    </row>
    <row r="363" spans="1:5" ht="15" customHeight="1" outlineLevel="1" x14ac:dyDescent="0.25">
      <c r="A363" s="651" t="s">
        <v>17</v>
      </c>
      <c r="B363" s="652"/>
      <c r="C363" s="652"/>
      <c r="D363" s="652"/>
      <c r="E363" s="653"/>
    </row>
    <row r="364" spans="1:5" outlineLevel="1" x14ac:dyDescent="0.25">
      <c r="A364" s="429"/>
      <c r="B364" s="135"/>
      <c r="C364" s="135"/>
      <c r="D364" s="135"/>
      <c r="E364" s="430"/>
    </row>
    <row r="365" spans="1:5" outlineLevel="2" x14ac:dyDescent="0.25">
      <c r="A365" s="420"/>
      <c r="B365" s="421"/>
      <c r="C365" s="421"/>
      <c r="D365" s="421"/>
      <c r="E365" s="422"/>
    </row>
    <row r="366" spans="1:5" outlineLevel="2" x14ac:dyDescent="0.25">
      <c r="A366" s="423"/>
      <c r="B366" s="424"/>
      <c r="C366" s="424"/>
      <c r="D366" s="424"/>
      <c r="E366" s="425"/>
    </row>
    <row r="367" spans="1:5" outlineLevel="2" x14ac:dyDescent="0.25">
      <c r="A367" s="423"/>
      <c r="B367" s="424"/>
      <c r="C367" s="424"/>
      <c r="D367" s="424"/>
      <c r="E367" s="425"/>
    </row>
    <row r="368" spans="1:5" outlineLevel="2" x14ac:dyDescent="0.25">
      <c r="A368" s="423"/>
      <c r="B368" s="424"/>
      <c r="C368" s="424"/>
      <c r="D368" s="424"/>
      <c r="E368" s="425"/>
    </row>
    <row r="369" spans="1:5" outlineLevel="2" x14ac:dyDescent="0.25">
      <c r="A369" s="423"/>
      <c r="B369" s="424"/>
      <c r="C369" s="424"/>
      <c r="D369" s="424"/>
      <c r="E369" s="425"/>
    </row>
    <row r="370" spans="1:5" outlineLevel="2" x14ac:dyDescent="0.25">
      <c r="A370" s="423"/>
      <c r="B370" s="424"/>
      <c r="C370" s="424"/>
      <c r="D370" s="424"/>
      <c r="E370" s="425"/>
    </row>
    <row r="371" spans="1:5" outlineLevel="2" x14ac:dyDescent="0.25">
      <c r="A371" s="423"/>
      <c r="B371" s="424"/>
      <c r="C371" s="424"/>
      <c r="D371" s="424"/>
      <c r="E371" s="425"/>
    </row>
    <row r="372" spans="1:5" outlineLevel="2" x14ac:dyDescent="0.25">
      <c r="A372" s="423"/>
      <c r="B372" s="424"/>
      <c r="C372" s="424"/>
      <c r="D372" s="424"/>
      <c r="E372" s="425"/>
    </row>
    <row r="373" spans="1:5" outlineLevel="2" x14ac:dyDescent="0.25">
      <c r="A373" s="423"/>
      <c r="B373" s="424"/>
      <c r="C373" s="424"/>
      <c r="D373" s="424"/>
      <c r="E373" s="425"/>
    </row>
    <row r="374" spans="1:5" outlineLevel="2" x14ac:dyDescent="0.25">
      <c r="A374" s="423"/>
      <c r="B374" s="424"/>
      <c r="C374" s="424"/>
      <c r="D374" s="424"/>
      <c r="E374" s="425"/>
    </row>
    <row r="375" spans="1:5" outlineLevel="2" x14ac:dyDescent="0.25">
      <c r="A375" s="423"/>
      <c r="B375" s="424"/>
      <c r="C375" s="424"/>
      <c r="D375" s="424"/>
      <c r="E375" s="425"/>
    </row>
    <row r="376" spans="1:5" outlineLevel="2" x14ac:dyDescent="0.25">
      <c r="A376" s="423"/>
      <c r="B376" s="424"/>
      <c r="C376" s="424"/>
      <c r="D376" s="424"/>
      <c r="E376" s="425"/>
    </row>
    <row r="377" spans="1:5" outlineLevel="2" x14ac:dyDescent="0.25">
      <c r="A377" s="423"/>
      <c r="B377" s="424"/>
      <c r="C377" s="424"/>
      <c r="D377" s="424"/>
      <c r="E377" s="425"/>
    </row>
    <row r="378" spans="1:5" outlineLevel="2" x14ac:dyDescent="0.25">
      <c r="A378" s="423"/>
      <c r="B378" s="424"/>
      <c r="C378" s="424"/>
      <c r="D378" s="424"/>
      <c r="E378" s="425"/>
    </row>
    <row r="379" spans="1:5" outlineLevel="2" x14ac:dyDescent="0.25">
      <c r="A379" s="426"/>
      <c r="B379" s="427"/>
      <c r="C379" s="427"/>
      <c r="D379" s="427"/>
      <c r="E379" s="428"/>
    </row>
    <row r="380" spans="1:5" outlineLevel="1" x14ac:dyDescent="0.25">
      <c r="A380" s="661"/>
      <c r="B380" s="662"/>
      <c r="C380" s="662"/>
      <c r="D380" s="662"/>
      <c r="E380" s="663"/>
    </row>
    <row r="381" spans="1:5" ht="15" customHeight="1" outlineLevel="1" x14ac:dyDescent="0.25">
      <c r="A381" s="639" t="s">
        <v>3105</v>
      </c>
      <c r="B381" s="640"/>
      <c r="C381" s="640"/>
      <c r="D381" s="640"/>
      <c r="E381" s="641"/>
    </row>
    <row r="382" spans="1:5" ht="15" customHeight="1" outlineLevel="1" x14ac:dyDescent="0.25">
      <c r="A382" s="642" t="s">
        <v>23</v>
      </c>
      <c r="B382" s="643"/>
      <c r="C382" s="643"/>
      <c r="D382" s="657"/>
      <c r="E382" s="658"/>
    </row>
    <row r="383" spans="1:5" ht="15" customHeight="1" outlineLevel="1" x14ac:dyDescent="0.25">
      <c r="A383" s="642" t="s">
        <v>22</v>
      </c>
      <c r="B383" s="646"/>
      <c r="C383" s="9" t="s">
        <v>21</v>
      </c>
      <c r="D383" s="659"/>
      <c r="E383" s="660"/>
    </row>
    <row r="384" spans="1:5" outlineLevel="1" x14ac:dyDescent="0.25">
      <c r="A384" s="647"/>
      <c r="B384" s="646"/>
      <c r="C384" s="9" t="s">
        <v>20</v>
      </c>
      <c r="D384" s="659"/>
      <c r="E384" s="660"/>
    </row>
    <row r="385" spans="1:5" outlineLevel="1" x14ac:dyDescent="0.25">
      <c r="A385" s="647"/>
      <c r="B385" s="646"/>
      <c r="C385" s="8" t="s">
        <v>19</v>
      </c>
      <c r="D385" s="659"/>
      <c r="E385" s="660"/>
    </row>
    <row r="386" spans="1:5" ht="15" customHeight="1" outlineLevel="1" x14ac:dyDescent="0.25">
      <c r="A386" s="651" t="s">
        <v>18</v>
      </c>
      <c r="B386" s="652"/>
      <c r="C386" s="652"/>
      <c r="D386" s="652"/>
      <c r="E386" s="653"/>
    </row>
    <row r="387" spans="1:5" outlineLevel="1" x14ac:dyDescent="0.25">
      <c r="A387" s="654"/>
      <c r="B387" s="655"/>
      <c r="C387" s="655"/>
      <c r="D387" s="655"/>
      <c r="E387" s="656"/>
    </row>
    <row r="388" spans="1:5" outlineLevel="2" x14ac:dyDescent="0.25">
      <c r="A388" s="420"/>
      <c r="B388" s="421"/>
      <c r="C388" s="421"/>
      <c r="D388" s="421"/>
      <c r="E388" s="422"/>
    </row>
    <row r="389" spans="1:5" outlineLevel="2" x14ac:dyDescent="0.25">
      <c r="A389" s="423"/>
      <c r="B389" s="424"/>
      <c r="C389" s="424"/>
      <c r="D389" s="424"/>
      <c r="E389" s="425"/>
    </row>
    <row r="390" spans="1:5" outlineLevel="2" x14ac:dyDescent="0.25">
      <c r="A390" s="423"/>
      <c r="B390" s="424"/>
      <c r="C390" s="424"/>
      <c r="D390" s="424"/>
      <c r="E390" s="425"/>
    </row>
    <row r="391" spans="1:5" outlineLevel="2" x14ac:dyDescent="0.25">
      <c r="A391" s="423"/>
      <c r="B391" s="424"/>
      <c r="C391" s="424"/>
      <c r="D391" s="424"/>
      <c r="E391" s="425"/>
    </row>
    <row r="392" spans="1:5" outlineLevel="2" x14ac:dyDescent="0.25">
      <c r="A392" s="423"/>
      <c r="B392" s="424"/>
      <c r="C392" s="424"/>
      <c r="D392" s="424"/>
      <c r="E392" s="425"/>
    </row>
    <row r="393" spans="1:5" outlineLevel="2" x14ac:dyDescent="0.25">
      <c r="A393" s="423"/>
      <c r="B393" s="424"/>
      <c r="C393" s="424"/>
      <c r="D393" s="424"/>
      <c r="E393" s="425"/>
    </row>
    <row r="394" spans="1:5" outlineLevel="2" x14ac:dyDescent="0.25">
      <c r="A394" s="423"/>
      <c r="B394" s="424"/>
      <c r="C394" s="424"/>
      <c r="D394" s="424"/>
      <c r="E394" s="425"/>
    </row>
    <row r="395" spans="1:5" outlineLevel="2" x14ac:dyDescent="0.25">
      <c r="A395" s="423"/>
      <c r="B395" s="424"/>
      <c r="C395" s="424"/>
      <c r="D395" s="424"/>
      <c r="E395" s="425"/>
    </row>
    <row r="396" spans="1:5" outlineLevel="2" x14ac:dyDescent="0.25">
      <c r="A396" s="423"/>
      <c r="B396" s="424"/>
      <c r="C396" s="424"/>
      <c r="D396" s="424"/>
      <c r="E396" s="425"/>
    </row>
    <row r="397" spans="1:5" outlineLevel="2" x14ac:dyDescent="0.25">
      <c r="A397" s="423"/>
      <c r="B397" s="424"/>
      <c r="C397" s="424"/>
      <c r="D397" s="424"/>
      <c r="E397" s="425"/>
    </row>
    <row r="398" spans="1:5" outlineLevel="2" x14ac:dyDescent="0.25">
      <c r="A398" s="423"/>
      <c r="B398" s="424"/>
      <c r="C398" s="424"/>
      <c r="D398" s="424"/>
      <c r="E398" s="425"/>
    </row>
    <row r="399" spans="1:5" outlineLevel="2" x14ac:dyDescent="0.25">
      <c r="A399" s="423"/>
      <c r="B399" s="424"/>
      <c r="C399" s="424"/>
      <c r="D399" s="424"/>
      <c r="E399" s="425"/>
    </row>
    <row r="400" spans="1:5" outlineLevel="2" x14ac:dyDescent="0.25">
      <c r="A400" s="423"/>
      <c r="B400" s="424"/>
      <c r="C400" s="424"/>
      <c r="D400" s="424"/>
      <c r="E400" s="425"/>
    </row>
    <row r="401" spans="1:5" outlineLevel="2" x14ac:dyDescent="0.25">
      <c r="A401" s="423"/>
      <c r="B401" s="424"/>
      <c r="C401" s="424"/>
      <c r="D401" s="424"/>
      <c r="E401" s="425"/>
    </row>
    <row r="402" spans="1:5" outlineLevel="2" x14ac:dyDescent="0.25">
      <c r="A402" s="426"/>
      <c r="B402" s="427"/>
      <c r="C402" s="427"/>
      <c r="D402" s="427"/>
      <c r="E402" s="428"/>
    </row>
    <row r="403" spans="1:5" ht="15" customHeight="1" outlineLevel="1" x14ac:dyDescent="0.25">
      <c r="A403" s="651" t="s">
        <v>17</v>
      </c>
      <c r="B403" s="652"/>
      <c r="C403" s="652"/>
      <c r="D403" s="652"/>
      <c r="E403" s="653"/>
    </row>
    <row r="404" spans="1:5" outlineLevel="1" x14ac:dyDescent="0.25">
      <c r="A404" s="429"/>
      <c r="B404" s="135"/>
      <c r="C404" s="135"/>
      <c r="D404" s="135"/>
      <c r="E404" s="430"/>
    </row>
    <row r="405" spans="1:5" outlineLevel="2" x14ac:dyDescent="0.25">
      <c r="A405" s="420"/>
      <c r="B405" s="421"/>
      <c r="C405" s="421"/>
      <c r="D405" s="421"/>
      <c r="E405" s="422"/>
    </row>
    <row r="406" spans="1:5" outlineLevel="2" x14ac:dyDescent="0.25">
      <c r="A406" s="423"/>
      <c r="B406" s="424"/>
      <c r="C406" s="424"/>
      <c r="D406" s="424"/>
      <c r="E406" s="425"/>
    </row>
    <row r="407" spans="1:5" outlineLevel="2" x14ac:dyDescent="0.25">
      <c r="A407" s="423"/>
      <c r="B407" s="424"/>
      <c r="C407" s="424"/>
      <c r="D407" s="424"/>
      <c r="E407" s="425"/>
    </row>
    <row r="408" spans="1:5" outlineLevel="2" x14ac:dyDescent="0.25">
      <c r="A408" s="423"/>
      <c r="B408" s="424"/>
      <c r="C408" s="424"/>
      <c r="D408" s="424"/>
      <c r="E408" s="425"/>
    </row>
    <row r="409" spans="1:5" outlineLevel="2" x14ac:dyDescent="0.25">
      <c r="A409" s="423"/>
      <c r="B409" s="424"/>
      <c r="C409" s="424"/>
      <c r="D409" s="424"/>
      <c r="E409" s="425"/>
    </row>
    <row r="410" spans="1:5" outlineLevel="2" x14ac:dyDescent="0.25">
      <c r="A410" s="423"/>
      <c r="B410" s="424"/>
      <c r="C410" s="424"/>
      <c r="D410" s="424"/>
      <c r="E410" s="425"/>
    </row>
    <row r="411" spans="1:5" outlineLevel="2" x14ac:dyDescent="0.25">
      <c r="A411" s="423"/>
      <c r="B411" s="424"/>
      <c r="C411" s="424"/>
      <c r="D411" s="424"/>
      <c r="E411" s="425"/>
    </row>
    <row r="412" spans="1:5" outlineLevel="2" x14ac:dyDescent="0.25">
      <c r="A412" s="423"/>
      <c r="B412" s="424"/>
      <c r="C412" s="424"/>
      <c r="D412" s="424"/>
      <c r="E412" s="425"/>
    </row>
    <row r="413" spans="1:5" outlineLevel="2" x14ac:dyDescent="0.25">
      <c r="A413" s="423"/>
      <c r="B413" s="424"/>
      <c r="C413" s="424"/>
      <c r="D413" s="424"/>
      <c r="E413" s="425"/>
    </row>
    <row r="414" spans="1:5" outlineLevel="2" x14ac:dyDescent="0.25">
      <c r="A414" s="423"/>
      <c r="B414" s="424"/>
      <c r="C414" s="424"/>
      <c r="D414" s="424"/>
      <c r="E414" s="425"/>
    </row>
    <row r="415" spans="1:5" outlineLevel="2" x14ac:dyDescent="0.25">
      <c r="A415" s="423"/>
      <c r="B415" s="424"/>
      <c r="C415" s="424"/>
      <c r="D415" s="424"/>
      <c r="E415" s="425"/>
    </row>
    <row r="416" spans="1:5" outlineLevel="2" x14ac:dyDescent="0.25">
      <c r="A416" s="423"/>
      <c r="B416" s="424"/>
      <c r="C416" s="424"/>
      <c r="D416" s="424"/>
      <c r="E416" s="425"/>
    </row>
    <row r="417" spans="1:5" outlineLevel="2" x14ac:dyDescent="0.25">
      <c r="A417" s="423"/>
      <c r="B417" s="424"/>
      <c r="C417" s="424"/>
      <c r="D417" s="424"/>
      <c r="E417" s="425"/>
    </row>
    <row r="418" spans="1:5" outlineLevel="2" x14ac:dyDescent="0.25">
      <c r="A418" s="423"/>
      <c r="B418" s="424"/>
      <c r="C418" s="424"/>
      <c r="D418" s="424"/>
      <c r="E418" s="425"/>
    </row>
    <row r="419" spans="1:5" outlineLevel="2" x14ac:dyDescent="0.25">
      <c r="A419" s="426"/>
      <c r="B419" s="427"/>
      <c r="C419" s="427"/>
      <c r="D419" s="427"/>
      <c r="E419" s="428"/>
    </row>
    <row r="420" spans="1:5" outlineLevel="1" x14ac:dyDescent="0.25">
      <c r="A420" s="661"/>
      <c r="B420" s="662"/>
      <c r="C420" s="662"/>
      <c r="D420" s="662"/>
      <c r="E420" s="663"/>
    </row>
    <row r="421" spans="1:5" ht="15" customHeight="1" outlineLevel="1" x14ac:dyDescent="0.25">
      <c r="A421" s="639" t="s">
        <v>3105</v>
      </c>
      <c r="B421" s="640"/>
      <c r="C421" s="640"/>
      <c r="D421" s="640"/>
      <c r="E421" s="641"/>
    </row>
    <row r="422" spans="1:5" ht="15" customHeight="1" outlineLevel="1" x14ac:dyDescent="0.25">
      <c r="A422" s="642" t="s">
        <v>23</v>
      </c>
      <c r="B422" s="643"/>
      <c r="C422" s="643"/>
      <c r="D422" s="657"/>
      <c r="E422" s="658"/>
    </row>
    <row r="423" spans="1:5" ht="15" customHeight="1" outlineLevel="1" x14ac:dyDescent="0.25">
      <c r="A423" s="642" t="s">
        <v>22</v>
      </c>
      <c r="B423" s="646"/>
      <c r="C423" s="9" t="s">
        <v>21</v>
      </c>
      <c r="D423" s="659"/>
      <c r="E423" s="660"/>
    </row>
    <row r="424" spans="1:5" outlineLevel="1" x14ac:dyDescent="0.25">
      <c r="A424" s="647"/>
      <c r="B424" s="646"/>
      <c r="C424" s="9" t="s">
        <v>20</v>
      </c>
      <c r="D424" s="659"/>
      <c r="E424" s="660"/>
    </row>
    <row r="425" spans="1:5" outlineLevel="1" x14ac:dyDescent="0.25">
      <c r="A425" s="647"/>
      <c r="B425" s="646"/>
      <c r="C425" s="8" t="s">
        <v>19</v>
      </c>
      <c r="D425" s="659"/>
      <c r="E425" s="660"/>
    </row>
    <row r="426" spans="1:5" ht="15" customHeight="1" outlineLevel="1" x14ac:dyDescent="0.25">
      <c r="A426" s="651" t="s">
        <v>18</v>
      </c>
      <c r="B426" s="652"/>
      <c r="C426" s="652"/>
      <c r="D426" s="652"/>
      <c r="E426" s="653"/>
    </row>
    <row r="427" spans="1:5" outlineLevel="1" x14ac:dyDescent="0.25">
      <c r="A427" s="654"/>
      <c r="B427" s="655"/>
      <c r="C427" s="655"/>
      <c r="D427" s="655"/>
      <c r="E427" s="656"/>
    </row>
    <row r="428" spans="1:5" outlineLevel="2" x14ac:dyDescent="0.25">
      <c r="A428" s="420"/>
      <c r="B428" s="421"/>
      <c r="C428" s="421"/>
      <c r="D428" s="421"/>
      <c r="E428" s="422"/>
    </row>
    <row r="429" spans="1:5" outlineLevel="2" x14ac:dyDescent="0.25">
      <c r="A429" s="423"/>
      <c r="B429" s="424"/>
      <c r="C429" s="424"/>
      <c r="D429" s="424"/>
      <c r="E429" s="425"/>
    </row>
    <row r="430" spans="1:5" outlineLevel="2" x14ac:dyDescent="0.25">
      <c r="A430" s="423"/>
      <c r="B430" s="424"/>
      <c r="C430" s="424"/>
      <c r="D430" s="424"/>
      <c r="E430" s="425"/>
    </row>
    <row r="431" spans="1:5" outlineLevel="2" x14ac:dyDescent="0.25">
      <c r="A431" s="423"/>
      <c r="B431" s="424"/>
      <c r="C431" s="424"/>
      <c r="D431" s="424"/>
      <c r="E431" s="425"/>
    </row>
    <row r="432" spans="1:5" outlineLevel="2" x14ac:dyDescent="0.25">
      <c r="A432" s="423"/>
      <c r="B432" s="424"/>
      <c r="C432" s="424"/>
      <c r="D432" s="424"/>
      <c r="E432" s="425"/>
    </row>
    <row r="433" spans="1:5" outlineLevel="2" x14ac:dyDescent="0.25">
      <c r="A433" s="423"/>
      <c r="B433" s="424"/>
      <c r="C433" s="424"/>
      <c r="D433" s="424"/>
      <c r="E433" s="425"/>
    </row>
    <row r="434" spans="1:5" outlineLevel="2" x14ac:dyDescent="0.25">
      <c r="A434" s="423"/>
      <c r="B434" s="424"/>
      <c r="C434" s="424"/>
      <c r="D434" s="424"/>
      <c r="E434" s="425"/>
    </row>
    <row r="435" spans="1:5" outlineLevel="2" x14ac:dyDescent="0.25">
      <c r="A435" s="423"/>
      <c r="B435" s="424"/>
      <c r="C435" s="424"/>
      <c r="D435" s="424"/>
      <c r="E435" s="425"/>
    </row>
    <row r="436" spans="1:5" outlineLevel="2" x14ac:dyDescent="0.25">
      <c r="A436" s="423"/>
      <c r="B436" s="424"/>
      <c r="C436" s="424"/>
      <c r="D436" s="424"/>
      <c r="E436" s="425"/>
    </row>
    <row r="437" spans="1:5" outlineLevel="2" x14ac:dyDescent="0.25">
      <c r="A437" s="423"/>
      <c r="B437" s="424"/>
      <c r="C437" s="424"/>
      <c r="D437" s="424"/>
      <c r="E437" s="425"/>
    </row>
    <row r="438" spans="1:5" outlineLevel="2" x14ac:dyDescent="0.25">
      <c r="A438" s="423"/>
      <c r="B438" s="424"/>
      <c r="C438" s="424"/>
      <c r="D438" s="424"/>
      <c r="E438" s="425"/>
    </row>
    <row r="439" spans="1:5" outlineLevel="2" x14ac:dyDescent="0.25">
      <c r="A439" s="423"/>
      <c r="B439" s="424"/>
      <c r="C439" s="424"/>
      <c r="D439" s="424"/>
      <c r="E439" s="425"/>
    </row>
    <row r="440" spans="1:5" outlineLevel="2" x14ac:dyDescent="0.25">
      <c r="A440" s="423"/>
      <c r="B440" s="424"/>
      <c r="C440" s="424"/>
      <c r="D440" s="424"/>
      <c r="E440" s="425"/>
    </row>
    <row r="441" spans="1:5" outlineLevel="2" x14ac:dyDescent="0.25">
      <c r="A441" s="423"/>
      <c r="B441" s="424"/>
      <c r="C441" s="424"/>
      <c r="D441" s="424"/>
      <c r="E441" s="425"/>
    </row>
    <row r="442" spans="1:5" outlineLevel="2" x14ac:dyDescent="0.25">
      <c r="A442" s="426"/>
      <c r="B442" s="427"/>
      <c r="C442" s="427"/>
      <c r="D442" s="427"/>
      <c r="E442" s="428"/>
    </row>
    <row r="443" spans="1:5" ht="15" customHeight="1" outlineLevel="1" x14ac:dyDescent="0.25">
      <c r="A443" s="651" t="s">
        <v>17</v>
      </c>
      <c r="B443" s="652"/>
      <c r="C443" s="652"/>
      <c r="D443" s="652"/>
      <c r="E443" s="653"/>
    </row>
    <row r="444" spans="1:5" outlineLevel="1" x14ac:dyDescent="0.25">
      <c r="A444" s="429"/>
      <c r="B444" s="135"/>
      <c r="C444" s="135"/>
      <c r="D444" s="135"/>
      <c r="E444" s="430"/>
    </row>
    <row r="445" spans="1:5" outlineLevel="2" x14ac:dyDescent="0.25">
      <c r="A445" s="420"/>
      <c r="B445" s="421"/>
      <c r="C445" s="421"/>
      <c r="D445" s="421"/>
      <c r="E445" s="422"/>
    </row>
    <row r="446" spans="1:5" outlineLevel="2" x14ac:dyDescent="0.25">
      <c r="A446" s="423"/>
      <c r="B446" s="424"/>
      <c r="C446" s="424"/>
      <c r="D446" s="424"/>
      <c r="E446" s="425"/>
    </row>
    <row r="447" spans="1:5" outlineLevel="2" x14ac:dyDescent="0.25">
      <c r="A447" s="423"/>
      <c r="B447" s="424"/>
      <c r="C447" s="424"/>
      <c r="D447" s="424"/>
      <c r="E447" s="425"/>
    </row>
    <row r="448" spans="1:5" outlineLevel="2" x14ac:dyDescent="0.25">
      <c r="A448" s="423"/>
      <c r="B448" s="424"/>
      <c r="C448" s="424"/>
      <c r="D448" s="424"/>
      <c r="E448" s="425"/>
    </row>
    <row r="449" spans="1:5" outlineLevel="2" x14ac:dyDescent="0.25">
      <c r="A449" s="423"/>
      <c r="B449" s="424"/>
      <c r="C449" s="424"/>
      <c r="D449" s="424"/>
      <c r="E449" s="425"/>
    </row>
    <row r="450" spans="1:5" outlineLevel="2" x14ac:dyDescent="0.25">
      <c r="A450" s="423"/>
      <c r="B450" s="424"/>
      <c r="C450" s="424"/>
      <c r="D450" s="424"/>
      <c r="E450" s="425"/>
    </row>
    <row r="451" spans="1:5" outlineLevel="2" x14ac:dyDescent="0.25">
      <c r="A451" s="423"/>
      <c r="B451" s="424"/>
      <c r="C451" s="424"/>
      <c r="D451" s="424"/>
      <c r="E451" s="425"/>
    </row>
    <row r="452" spans="1:5" outlineLevel="2" x14ac:dyDescent="0.25">
      <c r="A452" s="423"/>
      <c r="B452" s="424"/>
      <c r="C452" s="424"/>
      <c r="D452" s="424"/>
      <c r="E452" s="425"/>
    </row>
    <row r="453" spans="1:5" outlineLevel="2" x14ac:dyDescent="0.25">
      <c r="A453" s="423"/>
      <c r="B453" s="424"/>
      <c r="C453" s="424"/>
      <c r="D453" s="424"/>
      <c r="E453" s="425"/>
    </row>
    <row r="454" spans="1:5" outlineLevel="2" x14ac:dyDescent="0.25">
      <c r="A454" s="423"/>
      <c r="B454" s="424"/>
      <c r="C454" s="424"/>
      <c r="D454" s="424"/>
      <c r="E454" s="425"/>
    </row>
    <row r="455" spans="1:5" outlineLevel="2" x14ac:dyDescent="0.25">
      <c r="A455" s="423"/>
      <c r="B455" s="424"/>
      <c r="C455" s="424"/>
      <c r="D455" s="424"/>
      <c r="E455" s="425"/>
    </row>
    <row r="456" spans="1:5" outlineLevel="2" x14ac:dyDescent="0.25">
      <c r="A456" s="423"/>
      <c r="B456" s="424"/>
      <c r="C456" s="424"/>
      <c r="D456" s="424"/>
      <c r="E456" s="425"/>
    </row>
    <row r="457" spans="1:5" outlineLevel="2" x14ac:dyDescent="0.25">
      <c r="A457" s="423"/>
      <c r="B457" s="424"/>
      <c r="C457" s="424"/>
      <c r="D457" s="424"/>
      <c r="E457" s="425"/>
    </row>
    <row r="458" spans="1:5" outlineLevel="2" x14ac:dyDescent="0.25">
      <c r="A458" s="423"/>
      <c r="B458" s="424"/>
      <c r="C458" s="424"/>
      <c r="D458" s="424"/>
      <c r="E458" s="425"/>
    </row>
    <row r="459" spans="1:5" outlineLevel="2" x14ac:dyDescent="0.25">
      <c r="A459" s="426"/>
      <c r="B459" s="427"/>
      <c r="C459" s="427"/>
      <c r="D459" s="427"/>
      <c r="E459" s="428"/>
    </row>
    <row r="460" spans="1:5" outlineLevel="1" x14ac:dyDescent="0.25">
      <c r="A460" s="661"/>
      <c r="B460" s="662"/>
      <c r="C460" s="662"/>
      <c r="D460" s="662"/>
      <c r="E460" s="663"/>
    </row>
    <row r="461" spans="1:5" ht="15" customHeight="1" outlineLevel="1" x14ac:dyDescent="0.25">
      <c r="A461" s="639" t="s">
        <v>3105</v>
      </c>
      <c r="B461" s="640"/>
      <c r="C461" s="640"/>
      <c r="D461" s="640"/>
      <c r="E461" s="641"/>
    </row>
    <row r="462" spans="1:5" ht="15" customHeight="1" outlineLevel="1" x14ac:dyDescent="0.25">
      <c r="A462" s="642" t="s">
        <v>23</v>
      </c>
      <c r="B462" s="643"/>
      <c r="C462" s="643"/>
      <c r="D462" s="657"/>
      <c r="E462" s="658"/>
    </row>
    <row r="463" spans="1:5" ht="15" customHeight="1" outlineLevel="1" x14ac:dyDescent="0.25">
      <c r="A463" s="642" t="s">
        <v>22</v>
      </c>
      <c r="B463" s="646"/>
      <c r="C463" s="9" t="s">
        <v>21</v>
      </c>
      <c r="D463" s="659"/>
      <c r="E463" s="660"/>
    </row>
    <row r="464" spans="1:5" outlineLevel="1" x14ac:dyDescent="0.25">
      <c r="A464" s="647"/>
      <c r="B464" s="646"/>
      <c r="C464" s="9" t="s">
        <v>20</v>
      </c>
      <c r="D464" s="659"/>
      <c r="E464" s="660"/>
    </row>
    <row r="465" spans="1:5" outlineLevel="1" x14ac:dyDescent="0.25">
      <c r="A465" s="647"/>
      <c r="B465" s="646"/>
      <c r="C465" s="8" t="s">
        <v>19</v>
      </c>
      <c r="D465" s="659"/>
      <c r="E465" s="660"/>
    </row>
    <row r="466" spans="1:5" ht="15" customHeight="1" outlineLevel="1" x14ac:dyDescent="0.25">
      <c r="A466" s="651" t="s">
        <v>18</v>
      </c>
      <c r="B466" s="652"/>
      <c r="C466" s="652"/>
      <c r="D466" s="652"/>
      <c r="E466" s="653"/>
    </row>
    <row r="467" spans="1:5" outlineLevel="1" x14ac:dyDescent="0.25">
      <c r="A467" s="654"/>
      <c r="B467" s="655"/>
      <c r="C467" s="655"/>
      <c r="D467" s="655"/>
      <c r="E467" s="656"/>
    </row>
    <row r="468" spans="1:5" outlineLevel="2" x14ac:dyDescent="0.25">
      <c r="A468" s="420"/>
      <c r="B468" s="421"/>
      <c r="C468" s="421"/>
      <c r="D468" s="421"/>
      <c r="E468" s="422"/>
    </row>
    <row r="469" spans="1:5" outlineLevel="2" x14ac:dyDescent="0.25">
      <c r="A469" s="423"/>
      <c r="B469" s="424"/>
      <c r="C469" s="424"/>
      <c r="D469" s="424"/>
      <c r="E469" s="425"/>
    </row>
    <row r="470" spans="1:5" outlineLevel="2" x14ac:dyDescent="0.25">
      <c r="A470" s="423"/>
      <c r="B470" s="424"/>
      <c r="C470" s="424"/>
      <c r="D470" s="424"/>
      <c r="E470" s="425"/>
    </row>
    <row r="471" spans="1:5" outlineLevel="2" x14ac:dyDescent="0.25">
      <c r="A471" s="423"/>
      <c r="B471" s="424"/>
      <c r="C471" s="424"/>
      <c r="D471" s="424"/>
      <c r="E471" s="425"/>
    </row>
    <row r="472" spans="1:5" outlineLevel="2" x14ac:dyDescent="0.25">
      <c r="A472" s="423"/>
      <c r="B472" s="424"/>
      <c r="C472" s="424"/>
      <c r="D472" s="424"/>
      <c r="E472" s="425"/>
    </row>
    <row r="473" spans="1:5" outlineLevel="2" x14ac:dyDescent="0.25">
      <c r="A473" s="423"/>
      <c r="B473" s="424"/>
      <c r="C473" s="424"/>
      <c r="D473" s="424"/>
      <c r="E473" s="425"/>
    </row>
    <row r="474" spans="1:5" outlineLevel="2" x14ac:dyDescent="0.25">
      <c r="A474" s="423"/>
      <c r="B474" s="424"/>
      <c r="C474" s="424"/>
      <c r="D474" s="424"/>
      <c r="E474" s="425"/>
    </row>
    <row r="475" spans="1:5" outlineLevel="2" x14ac:dyDescent="0.25">
      <c r="A475" s="423"/>
      <c r="B475" s="424"/>
      <c r="C475" s="424"/>
      <c r="D475" s="424"/>
      <c r="E475" s="425"/>
    </row>
    <row r="476" spans="1:5" outlineLevel="2" x14ac:dyDescent="0.25">
      <c r="A476" s="423"/>
      <c r="B476" s="424"/>
      <c r="C476" s="424"/>
      <c r="D476" s="424"/>
      <c r="E476" s="425"/>
    </row>
    <row r="477" spans="1:5" outlineLevel="2" x14ac:dyDescent="0.25">
      <c r="A477" s="423"/>
      <c r="B477" s="424"/>
      <c r="C477" s="424"/>
      <c r="D477" s="424"/>
      <c r="E477" s="425"/>
    </row>
    <row r="478" spans="1:5" outlineLevel="2" x14ac:dyDescent="0.25">
      <c r="A478" s="423"/>
      <c r="B478" s="424"/>
      <c r="C478" s="424"/>
      <c r="D478" s="424"/>
      <c r="E478" s="425"/>
    </row>
    <row r="479" spans="1:5" outlineLevel="2" x14ac:dyDescent="0.25">
      <c r="A479" s="423"/>
      <c r="B479" s="424"/>
      <c r="C479" s="424"/>
      <c r="D479" s="424"/>
      <c r="E479" s="425"/>
    </row>
    <row r="480" spans="1:5" outlineLevel="2" x14ac:dyDescent="0.25">
      <c r="A480" s="423"/>
      <c r="B480" s="424"/>
      <c r="C480" s="424"/>
      <c r="D480" s="424"/>
      <c r="E480" s="425"/>
    </row>
    <row r="481" spans="1:5" outlineLevel="2" x14ac:dyDescent="0.25">
      <c r="A481" s="423"/>
      <c r="B481" s="424"/>
      <c r="C481" s="424"/>
      <c r="D481" s="424"/>
      <c r="E481" s="425"/>
    </row>
    <row r="482" spans="1:5" outlineLevel="2" x14ac:dyDescent="0.25">
      <c r="A482" s="426"/>
      <c r="B482" s="427"/>
      <c r="C482" s="427"/>
      <c r="D482" s="427"/>
      <c r="E482" s="428"/>
    </row>
    <row r="483" spans="1:5" ht="15" customHeight="1" outlineLevel="1" x14ac:dyDescent="0.25">
      <c r="A483" s="651" t="s">
        <v>17</v>
      </c>
      <c r="B483" s="652"/>
      <c r="C483" s="652"/>
      <c r="D483" s="652"/>
      <c r="E483" s="653"/>
    </row>
    <row r="484" spans="1:5" outlineLevel="1" x14ac:dyDescent="0.25">
      <c r="A484" s="429"/>
      <c r="B484" s="135"/>
      <c r="C484" s="135"/>
      <c r="D484" s="135"/>
      <c r="E484" s="430"/>
    </row>
    <row r="485" spans="1:5" outlineLevel="2" x14ac:dyDescent="0.25">
      <c r="A485" s="420"/>
      <c r="B485" s="421"/>
      <c r="C485" s="421"/>
      <c r="D485" s="421"/>
      <c r="E485" s="422"/>
    </row>
    <row r="486" spans="1:5" outlineLevel="2" x14ac:dyDescent="0.25">
      <c r="A486" s="423"/>
      <c r="B486" s="424"/>
      <c r="C486" s="424"/>
      <c r="D486" s="424"/>
      <c r="E486" s="425"/>
    </row>
    <row r="487" spans="1:5" outlineLevel="2" x14ac:dyDescent="0.25">
      <c r="A487" s="423"/>
      <c r="B487" s="424"/>
      <c r="C487" s="424"/>
      <c r="D487" s="424"/>
      <c r="E487" s="425"/>
    </row>
    <row r="488" spans="1:5" outlineLevel="2" x14ac:dyDescent="0.25">
      <c r="A488" s="423"/>
      <c r="B488" s="424"/>
      <c r="C488" s="424"/>
      <c r="D488" s="424"/>
      <c r="E488" s="425"/>
    </row>
    <row r="489" spans="1:5" outlineLevel="2" x14ac:dyDescent="0.25">
      <c r="A489" s="423"/>
      <c r="B489" s="424"/>
      <c r="C489" s="424"/>
      <c r="D489" s="424"/>
      <c r="E489" s="425"/>
    </row>
    <row r="490" spans="1:5" outlineLevel="2" x14ac:dyDescent="0.25">
      <c r="A490" s="423"/>
      <c r="B490" s="424"/>
      <c r="C490" s="424"/>
      <c r="D490" s="424"/>
      <c r="E490" s="425"/>
    </row>
    <row r="491" spans="1:5" outlineLevel="2" x14ac:dyDescent="0.25">
      <c r="A491" s="423"/>
      <c r="B491" s="424"/>
      <c r="C491" s="424"/>
      <c r="D491" s="424"/>
      <c r="E491" s="425"/>
    </row>
    <row r="492" spans="1:5" outlineLevel="2" x14ac:dyDescent="0.25">
      <c r="A492" s="423"/>
      <c r="B492" s="424"/>
      <c r="C492" s="424"/>
      <c r="D492" s="424"/>
      <c r="E492" s="425"/>
    </row>
    <row r="493" spans="1:5" outlineLevel="2" x14ac:dyDescent="0.25">
      <c r="A493" s="423"/>
      <c r="B493" s="424"/>
      <c r="C493" s="424"/>
      <c r="D493" s="424"/>
      <c r="E493" s="425"/>
    </row>
    <row r="494" spans="1:5" outlineLevel="2" x14ac:dyDescent="0.25">
      <c r="A494" s="423"/>
      <c r="B494" s="424"/>
      <c r="C494" s="424"/>
      <c r="D494" s="424"/>
      <c r="E494" s="425"/>
    </row>
    <row r="495" spans="1:5" outlineLevel="2" x14ac:dyDescent="0.25">
      <c r="A495" s="423"/>
      <c r="B495" s="424"/>
      <c r="C495" s="424"/>
      <c r="D495" s="424"/>
      <c r="E495" s="425"/>
    </row>
    <row r="496" spans="1:5" outlineLevel="2" x14ac:dyDescent="0.25">
      <c r="A496" s="423"/>
      <c r="B496" s="424"/>
      <c r="C496" s="424"/>
      <c r="D496" s="424"/>
      <c r="E496" s="425"/>
    </row>
    <row r="497" spans="1:5" outlineLevel="2" x14ac:dyDescent="0.25">
      <c r="A497" s="423"/>
      <c r="B497" s="424"/>
      <c r="C497" s="424"/>
      <c r="D497" s="424"/>
      <c r="E497" s="425"/>
    </row>
    <row r="498" spans="1:5" outlineLevel="2" x14ac:dyDescent="0.25">
      <c r="A498" s="423"/>
      <c r="B498" s="424"/>
      <c r="C498" s="424"/>
      <c r="D498" s="424"/>
      <c r="E498" s="425"/>
    </row>
    <row r="499" spans="1:5" outlineLevel="2" x14ac:dyDescent="0.25">
      <c r="A499" s="426"/>
      <c r="B499" s="427"/>
      <c r="C499" s="427"/>
      <c r="D499" s="427"/>
      <c r="E499" s="428"/>
    </row>
    <row r="500" spans="1:5" outlineLevel="1" x14ac:dyDescent="0.25">
      <c r="A500" s="661"/>
      <c r="B500" s="662"/>
      <c r="C500" s="662"/>
      <c r="D500" s="662"/>
      <c r="E500" s="663"/>
    </row>
    <row r="501" spans="1:5" ht="15" customHeight="1" outlineLevel="1" x14ac:dyDescent="0.25">
      <c r="A501" s="639" t="s">
        <v>3105</v>
      </c>
      <c r="B501" s="640"/>
      <c r="C501" s="640"/>
      <c r="D501" s="640"/>
      <c r="E501" s="641"/>
    </row>
    <row r="502" spans="1:5" ht="15" customHeight="1" outlineLevel="1" x14ac:dyDescent="0.25">
      <c r="A502" s="642" t="s">
        <v>23</v>
      </c>
      <c r="B502" s="643"/>
      <c r="C502" s="643"/>
      <c r="D502" s="657"/>
      <c r="E502" s="658"/>
    </row>
    <row r="503" spans="1:5" ht="15" customHeight="1" outlineLevel="1" x14ac:dyDescent="0.25">
      <c r="A503" s="642" t="s">
        <v>22</v>
      </c>
      <c r="B503" s="646"/>
      <c r="C503" s="9" t="s">
        <v>21</v>
      </c>
      <c r="D503" s="659"/>
      <c r="E503" s="660"/>
    </row>
    <row r="504" spans="1:5" outlineLevel="1" x14ac:dyDescent="0.25">
      <c r="A504" s="647"/>
      <c r="B504" s="646"/>
      <c r="C504" s="9" t="s">
        <v>20</v>
      </c>
      <c r="D504" s="659"/>
      <c r="E504" s="660"/>
    </row>
    <row r="505" spans="1:5" outlineLevel="1" x14ac:dyDescent="0.25">
      <c r="A505" s="647"/>
      <c r="B505" s="646"/>
      <c r="C505" s="8" t="s">
        <v>19</v>
      </c>
      <c r="D505" s="659"/>
      <c r="E505" s="660"/>
    </row>
    <row r="506" spans="1:5" ht="15" customHeight="1" outlineLevel="1" x14ac:dyDescent="0.25">
      <c r="A506" s="651" t="s">
        <v>18</v>
      </c>
      <c r="B506" s="652"/>
      <c r="C506" s="652"/>
      <c r="D506" s="652"/>
      <c r="E506" s="653"/>
    </row>
    <row r="507" spans="1:5" outlineLevel="1" x14ac:dyDescent="0.25">
      <c r="A507" s="654"/>
      <c r="B507" s="655"/>
      <c r="C507" s="655"/>
      <c r="D507" s="655"/>
      <c r="E507" s="656"/>
    </row>
    <row r="508" spans="1:5" outlineLevel="2" x14ac:dyDescent="0.25">
      <c r="A508" s="420"/>
      <c r="B508" s="421"/>
      <c r="C508" s="421"/>
      <c r="D508" s="421"/>
      <c r="E508" s="422"/>
    </row>
    <row r="509" spans="1:5" outlineLevel="2" x14ac:dyDescent="0.25">
      <c r="A509" s="423"/>
      <c r="B509" s="424"/>
      <c r="C509" s="424"/>
      <c r="D509" s="424"/>
      <c r="E509" s="425"/>
    </row>
    <row r="510" spans="1:5" outlineLevel="2" x14ac:dyDescent="0.25">
      <c r="A510" s="423"/>
      <c r="B510" s="424"/>
      <c r="C510" s="424"/>
      <c r="D510" s="424"/>
      <c r="E510" s="425"/>
    </row>
    <row r="511" spans="1:5" outlineLevel="2" x14ac:dyDescent="0.25">
      <c r="A511" s="423"/>
      <c r="B511" s="424"/>
      <c r="C511" s="424"/>
      <c r="D511" s="424"/>
      <c r="E511" s="425"/>
    </row>
    <row r="512" spans="1:5" outlineLevel="2" x14ac:dyDescent="0.25">
      <c r="A512" s="423"/>
      <c r="B512" s="424"/>
      <c r="C512" s="424"/>
      <c r="D512" s="424"/>
      <c r="E512" s="425"/>
    </row>
    <row r="513" spans="1:5" outlineLevel="2" x14ac:dyDescent="0.25">
      <c r="A513" s="423"/>
      <c r="B513" s="424"/>
      <c r="C513" s="424"/>
      <c r="D513" s="424"/>
      <c r="E513" s="425"/>
    </row>
    <row r="514" spans="1:5" outlineLevel="2" x14ac:dyDescent="0.25">
      <c r="A514" s="423"/>
      <c r="B514" s="424"/>
      <c r="C514" s="424"/>
      <c r="D514" s="424"/>
      <c r="E514" s="425"/>
    </row>
    <row r="515" spans="1:5" outlineLevel="2" x14ac:dyDescent="0.25">
      <c r="A515" s="423"/>
      <c r="B515" s="424"/>
      <c r="C515" s="424"/>
      <c r="D515" s="424"/>
      <c r="E515" s="425"/>
    </row>
    <row r="516" spans="1:5" outlineLevel="2" x14ac:dyDescent="0.25">
      <c r="A516" s="423"/>
      <c r="B516" s="424"/>
      <c r="C516" s="424"/>
      <c r="D516" s="424"/>
      <c r="E516" s="425"/>
    </row>
    <row r="517" spans="1:5" outlineLevel="2" x14ac:dyDescent="0.25">
      <c r="A517" s="423"/>
      <c r="B517" s="424"/>
      <c r="C517" s="424"/>
      <c r="D517" s="424"/>
      <c r="E517" s="425"/>
    </row>
    <row r="518" spans="1:5" outlineLevel="2" x14ac:dyDescent="0.25">
      <c r="A518" s="423"/>
      <c r="B518" s="424"/>
      <c r="C518" s="424"/>
      <c r="D518" s="424"/>
      <c r="E518" s="425"/>
    </row>
    <row r="519" spans="1:5" outlineLevel="2" x14ac:dyDescent="0.25">
      <c r="A519" s="423"/>
      <c r="B519" s="424"/>
      <c r="C519" s="424"/>
      <c r="D519" s="424"/>
      <c r="E519" s="425"/>
    </row>
    <row r="520" spans="1:5" outlineLevel="2" x14ac:dyDescent="0.25">
      <c r="A520" s="423"/>
      <c r="B520" s="424"/>
      <c r="C520" s="424"/>
      <c r="D520" s="424"/>
      <c r="E520" s="425"/>
    </row>
    <row r="521" spans="1:5" outlineLevel="2" x14ac:dyDescent="0.25">
      <c r="A521" s="423"/>
      <c r="B521" s="424"/>
      <c r="C521" s="424"/>
      <c r="D521" s="424"/>
      <c r="E521" s="425"/>
    </row>
    <row r="522" spans="1:5" outlineLevel="2" x14ac:dyDescent="0.25">
      <c r="A522" s="426"/>
      <c r="B522" s="427"/>
      <c r="C522" s="427"/>
      <c r="D522" s="427"/>
      <c r="E522" s="428"/>
    </row>
    <row r="523" spans="1:5" ht="15" customHeight="1" outlineLevel="1" x14ac:dyDescent="0.25">
      <c r="A523" s="651" t="s">
        <v>17</v>
      </c>
      <c r="B523" s="652"/>
      <c r="C523" s="652"/>
      <c r="D523" s="652"/>
      <c r="E523" s="653"/>
    </row>
    <row r="524" spans="1:5" outlineLevel="1" x14ac:dyDescent="0.25">
      <c r="A524" s="429"/>
      <c r="B524" s="135"/>
      <c r="C524" s="135"/>
      <c r="D524" s="135"/>
      <c r="E524" s="430"/>
    </row>
    <row r="525" spans="1:5" outlineLevel="2" x14ac:dyDescent="0.25">
      <c r="A525" s="420"/>
      <c r="B525" s="421"/>
      <c r="C525" s="421"/>
      <c r="D525" s="421"/>
      <c r="E525" s="422"/>
    </row>
    <row r="526" spans="1:5" outlineLevel="2" x14ac:dyDescent="0.25">
      <c r="A526" s="423"/>
      <c r="B526" s="424"/>
      <c r="C526" s="424"/>
      <c r="D526" s="424"/>
      <c r="E526" s="425"/>
    </row>
    <row r="527" spans="1:5" outlineLevel="2" x14ac:dyDescent="0.25">
      <c r="A527" s="423"/>
      <c r="B527" s="424"/>
      <c r="C527" s="424"/>
      <c r="D527" s="424"/>
      <c r="E527" s="425"/>
    </row>
    <row r="528" spans="1:5" outlineLevel="2" x14ac:dyDescent="0.25">
      <c r="A528" s="423"/>
      <c r="B528" s="424"/>
      <c r="C528" s="424"/>
      <c r="D528" s="424"/>
      <c r="E528" s="425"/>
    </row>
    <row r="529" spans="1:5" outlineLevel="2" x14ac:dyDescent="0.25">
      <c r="A529" s="423"/>
      <c r="B529" s="424"/>
      <c r="C529" s="424"/>
      <c r="D529" s="424"/>
      <c r="E529" s="425"/>
    </row>
    <row r="530" spans="1:5" outlineLevel="2" x14ac:dyDescent="0.25">
      <c r="A530" s="423"/>
      <c r="B530" s="424"/>
      <c r="C530" s="424"/>
      <c r="D530" s="424"/>
      <c r="E530" s="425"/>
    </row>
    <row r="531" spans="1:5" outlineLevel="2" x14ac:dyDescent="0.25">
      <c r="A531" s="423"/>
      <c r="B531" s="424"/>
      <c r="C531" s="424"/>
      <c r="D531" s="424"/>
      <c r="E531" s="425"/>
    </row>
    <row r="532" spans="1:5" outlineLevel="2" x14ac:dyDescent="0.25">
      <c r="A532" s="423"/>
      <c r="B532" s="424"/>
      <c r="C532" s="424"/>
      <c r="D532" s="424"/>
      <c r="E532" s="425"/>
    </row>
    <row r="533" spans="1:5" outlineLevel="2" x14ac:dyDescent="0.25">
      <c r="A533" s="423"/>
      <c r="B533" s="424"/>
      <c r="C533" s="424"/>
      <c r="D533" s="424"/>
      <c r="E533" s="425"/>
    </row>
    <row r="534" spans="1:5" outlineLevel="2" x14ac:dyDescent="0.25">
      <c r="A534" s="423"/>
      <c r="B534" s="424"/>
      <c r="C534" s="424"/>
      <c r="D534" s="424"/>
      <c r="E534" s="425"/>
    </row>
    <row r="535" spans="1:5" outlineLevel="2" x14ac:dyDescent="0.25">
      <c r="A535" s="423"/>
      <c r="B535" s="424"/>
      <c r="C535" s="424"/>
      <c r="D535" s="424"/>
      <c r="E535" s="425"/>
    </row>
    <row r="536" spans="1:5" outlineLevel="2" x14ac:dyDescent="0.25">
      <c r="A536" s="423"/>
      <c r="B536" s="424"/>
      <c r="C536" s="424"/>
      <c r="D536" s="424"/>
      <c r="E536" s="425"/>
    </row>
    <row r="537" spans="1:5" outlineLevel="2" x14ac:dyDescent="0.25">
      <c r="A537" s="423"/>
      <c r="B537" s="424"/>
      <c r="C537" s="424"/>
      <c r="D537" s="424"/>
      <c r="E537" s="425"/>
    </row>
    <row r="538" spans="1:5" outlineLevel="2" x14ac:dyDescent="0.25">
      <c r="A538" s="423"/>
      <c r="B538" s="424"/>
      <c r="C538" s="424"/>
      <c r="D538" s="424"/>
      <c r="E538" s="425"/>
    </row>
    <row r="539" spans="1:5" outlineLevel="2" x14ac:dyDescent="0.25">
      <c r="A539" s="426"/>
      <c r="B539" s="427"/>
      <c r="C539" s="427"/>
      <c r="D539" s="427"/>
      <c r="E539" s="428"/>
    </row>
    <row r="540" spans="1:5" outlineLevel="1" x14ac:dyDescent="0.25">
      <c r="A540" s="661"/>
      <c r="B540" s="662"/>
      <c r="C540" s="662"/>
      <c r="D540" s="662"/>
      <c r="E540" s="663"/>
    </row>
    <row r="541" spans="1:5" ht="15" customHeight="1" outlineLevel="1" x14ac:dyDescent="0.25">
      <c r="A541" s="639" t="s">
        <v>3105</v>
      </c>
      <c r="B541" s="640"/>
      <c r="C541" s="640"/>
      <c r="D541" s="640"/>
      <c r="E541" s="641"/>
    </row>
    <row r="542" spans="1:5" ht="15" customHeight="1" outlineLevel="1" x14ac:dyDescent="0.25">
      <c r="A542" s="642" t="s">
        <v>23</v>
      </c>
      <c r="B542" s="643"/>
      <c r="C542" s="643"/>
      <c r="D542" s="657"/>
      <c r="E542" s="658"/>
    </row>
    <row r="543" spans="1:5" ht="15" customHeight="1" outlineLevel="1" x14ac:dyDescent="0.25">
      <c r="A543" s="642" t="s">
        <v>22</v>
      </c>
      <c r="B543" s="646"/>
      <c r="C543" s="9" t="s">
        <v>21</v>
      </c>
      <c r="D543" s="659"/>
      <c r="E543" s="660"/>
    </row>
    <row r="544" spans="1:5" outlineLevel="1" x14ac:dyDescent="0.25">
      <c r="A544" s="647"/>
      <c r="B544" s="646"/>
      <c r="C544" s="9" t="s">
        <v>20</v>
      </c>
      <c r="D544" s="659"/>
      <c r="E544" s="660"/>
    </row>
    <row r="545" spans="1:5" outlineLevel="1" x14ac:dyDescent="0.25">
      <c r="A545" s="647"/>
      <c r="B545" s="646"/>
      <c r="C545" s="8" t="s">
        <v>19</v>
      </c>
      <c r="D545" s="659"/>
      <c r="E545" s="660"/>
    </row>
    <row r="546" spans="1:5" ht="15" customHeight="1" outlineLevel="1" x14ac:dyDescent="0.25">
      <c r="A546" s="651" t="s">
        <v>18</v>
      </c>
      <c r="B546" s="652"/>
      <c r="C546" s="652"/>
      <c r="D546" s="652"/>
      <c r="E546" s="653"/>
    </row>
    <row r="547" spans="1:5" outlineLevel="1" x14ac:dyDescent="0.25">
      <c r="A547" s="654"/>
      <c r="B547" s="655"/>
      <c r="C547" s="655"/>
      <c r="D547" s="655"/>
      <c r="E547" s="656"/>
    </row>
    <row r="548" spans="1:5" outlineLevel="2" x14ac:dyDescent="0.25">
      <c r="A548" s="420"/>
      <c r="B548" s="421"/>
      <c r="C548" s="421"/>
      <c r="D548" s="421"/>
      <c r="E548" s="422"/>
    </row>
    <row r="549" spans="1:5" outlineLevel="2" x14ac:dyDescent="0.25">
      <c r="A549" s="423"/>
      <c r="B549" s="424"/>
      <c r="C549" s="424"/>
      <c r="D549" s="424"/>
      <c r="E549" s="425"/>
    </row>
    <row r="550" spans="1:5" outlineLevel="2" x14ac:dyDescent="0.25">
      <c r="A550" s="423"/>
      <c r="B550" s="424"/>
      <c r="C550" s="424"/>
      <c r="D550" s="424"/>
      <c r="E550" s="425"/>
    </row>
    <row r="551" spans="1:5" outlineLevel="2" x14ac:dyDescent="0.25">
      <c r="A551" s="423"/>
      <c r="B551" s="424"/>
      <c r="C551" s="424"/>
      <c r="D551" s="424"/>
      <c r="E551" s="425"/>
    </row>
    <row r="552" spans="1:5" outlineLevel="2" x14ac:dyDescent="0.25">
      <c r="A552" s="423"/>
      <c r="B552" s="424"/>
      <c r="C552" s="424"/>
      <c r="D552" s="424"/>
      <c r="E552" s="425"/>
    </row>
    <row r="553" spans="1:5" outlineLevel="2" x14ac:dyDescent="0.25">
      <c r="A553" s="423"/>
      <c r="B553" s="424"/>
      <c r="C553" s="424"/>
      <c r="D553" s="424"/>
      <c r="E553" s="425"/>
    </row>
    <row r="554" spans="1:5" outlineLevel="2" x14ac:dyDescent="0.25">
      <c r="A554" s="423"/>
      <c r="B554" s="424"/>
      <c r="C554" s="424"/>
      <c r="D554" s="424"/>
      <c r="E554" s="425"/>
    </row>
    <row r="555" spans="1:5" outlineLevel="2" x14ac:dyDescent="0.25">
      <c r="A555" s="423"/>
      <c r="B555" s="424"/>
      <c r="C555" s="424"/>
      <c r="D555" s="424"/>
      <c r="E555" s="425"/>
    </row>
    <row r="556" spans="1:5" outlineLevel="2" x14ac:dyDescent="0.25">
      <c r="A556" s="423"/>
      <c r="B556" s="424"/>
      <c r="C556" s="424"/>
      <c r="D556" s="424"/>
      <c r="E556" s="425"/>
    </row>
    <row r="557" spans="1:5" outlineLevel="2" x14ac:dyDescent="0.25">
      <c r="A557" s="423"/>
      <c r="B557" s="424"/>
      <c r="C557" s="424"/>
      <c r="D557" s="424"/>
      <c r="E557" s="425"/>
    </row>
    <row r="558" spans="1:5" outlineLevel="2" x14ac:dyDescent="0.25">
      <c r="A558" s="423"/>
      <c r="B558" s="424"/>
      <c r="C558" s="424"/>
      <c r="D558" s="424"/>
      <c r="E558" s="425"/>
    </row>
    <row r="559" spans="1:5" outlineLevel="2" x14ac:dyDescent="0.25">
      <c r="A559" s="423"/>
      <c r="B559" s="424"/>
      <c r="C559" s="424"/>
      <c r="D559" s="424"/>
      <c r="E559" s="425"/>
    </row>
    <row r="560" spans="1:5" outlineLevel="2" x14ac:dyDescent="0.25">
      <c r="A560" s="423"/>
      <c r="B560" s="424"/>
      <c r="C560" s="424"/>
      <c r="D560" s="424"/>
      <c r="E560" s="425"/>
    </row>
    <row r="561" spans="1:5" outlineLevel="2" x14ac:dyDescent="0.25">
      <c r="A561" s="423"/>
      <c r="B561" s="424"/>
      <c r="C561" s="424"/>
      <c r="D561" s="424"/>
      <c r="E561" s="425"/>
    </row>
    <row r="562" spans="1:5" outlineLevel="2" x14ac:dyDescent="0.25">
      <c r="A562" s="426"/>
      <c r="B562" s="427"/>
      <c r="C562" s="427"/>
      <c r="D562" s="427"/>
      <c r="E562" s="428"/>
    </row>
    <row r="563" spans="1:5" ht="15" customHeight="1" outlineLevel="1" x14ac:dyDescent="0.25">
      <c r="A563" s="651" t="s">
        <v>17</v>
      </c>
      <c r="B563" s="652"/>
      <c r="C563" s="652"/>
      <c r="D563" s="652"/>
      <c r="E563" s="653"/>
    </row>
    <row r="564" spans="1:5" outlineLevel="1" x14ac:dyDescent="0.25">
      <c r="A564" s="429"/>
      <c r="B564" s="135"/>
      <c r="C564" s="135"/>
      <c r="D564" s="135"/>
      <c r="E564" s="430"/>
    </row>
    <row r="565" spans="1:5" outlineLevel="2" x14ac:dyDescent="0.25">
      <c r="A565" s="420"/>
      <c r="B565" s="421"/>
      <c r="C565" s="421"/>
      <c r="D565" s="421"/>
      <c r="E565" s="422"/>
    </row>
    <row r="566" spans="1:5" outlineLevel="2" x14ac:dyDescent="0.25">
      <c r="A566" s="423"/>
      <c r="B566" s="424"/>
      <c r="C566" s="424"/>
      <c r="D566" s="424"/>
      <c r="E566" s="425"/>
    </row>
    <row r="567" spans="1:5" outlineLevel="2" x14ac:dyDescent="0.25">
      <c r="A567" s="423"/>
      <c r="B567" s="424"/>
      <c r="C567" s="424"/>
      <c r="D567" s="424"/>
      <c r="E567" s="425"/>
    </row>
    <row r="568" spans="1:5" outlineLevel="2" x14ac:dyDescent="0.25">
      <c r="A568" s="423"/>
      <c r="B568" s="424"/>
      <c r="C568" s="424"/>
      <c r="D568" s="424"/>
      <c r="E568" s="425"/>
    </row>
    <row r="569" spans="1:5" outlineLevel="2" x14ac:dyDescent="0.25">
      <c r="A569" s="423"/>
      <c r="B569" s="424"/>
      <c r="C569" s="424"/>
      <c r="D569" s="424"/>
      <c r="E569" s="425"/>
    </row>
    <row r="570" spans="1:5" outlineLevel="2" x14ac:dyDescent="0.25">
      <c r="A570" s="423"/>
      <c r="B570" s="424"/>
      <c r="C570" s="424"/>
      <c r="D570" s="424"/>
      <c r="E570" s="425"/>
    </row>
    <row r="571" spans="1:5" outlineLevel="2" x14ac:dyDescent="0.25">
      <c r="A571" s="423"/>
      <c r="B571" s="424"/>
      <c r="C571" s="424"/>
      <c r="D571" s="424"/>
      <c r="E571" s="425"/>
    </row>
    <row r="572" spans="1:5" outlineLevel="2" x14ac:dyDescent="0.25">
      <c r="A572" s="423"/>
      <c r="B572" s="424"/>
      <c r="C572" s="424"/>
      <c r="D572" s="424"/>
      <c r="E572" s="425"/>
    </row>
    <row r="573" spans="1:5" outlineLevel="2" x14ac:dyDescent="0.25">
      <c r="A573" s="423"/>
      <c r="B573" s="424"/>
      <c r="C573" s="424"/>
      <c r="D573" s="424"/>
      <c r="E573" s="425"/>
    </row>
    <row r="574" spans="1:5" outlineLevel="2" x14ac:dyDescent="0.25">
      <c r="A574" s="423"/>
      <c r="B574" s="424"/>
      <c r="C574" s="424"/>
      <c r="D574" s="424"/>
      <c r="E574" s="425"/>
    </row>
    <row r="575" spans="1:5" outlineLevel="2" x14ac:dyDescent="0.25">
      <c r="A575" s="423"/>
      <c r="B575" s="424"/>
      <c r="C575" s="424"/>
      <c r="D575" s="424"/>
      <c r="E575" s="425"/>
    </row>
    <row r="576" spans="1:5" outlineLevel="2" x14ac:dyDescent="0.25">
      <c r="A576" s="423"/>
      <c r="B576" s="424"/>
      <c r="C576" s="424"/>
      <c r="D576" s="424"/>
      <c r="E576" s="425"/>
    </row>
    <row r="577" spans="1:5" outlineLevel="2" x14ac:dyDescent="0.25">
      <c r="A577" s="423"/>
      <c r="B577" s="424"/>
      <c r="C577" s="424"/>
      <c r="D577" s="424"/>
      <c r="E577" s="425"/>
    </row>
    <row r="578" spans="1:5" outlineLevel="2" x14ac:dyDescent="0.25">
      <c r="A578" s="423"/>
      <c r="B578" s="424"/>
      <c r="C578" s="424"/>
      <c r="D578" s="424"/>
      <c r="E578" s="425"/>
    </row>
    <row r="579" spans="1:5" outlineLevel="2" x14ac:dyDescent="0.25">
      <c r="A579" s="426"/>
      <c r="B579" s="427"/>
      <c r="C579" s="427"/>
      <c r="D579" s="427"/>
      <c r="E579" s="428"/>
    </row>
    <row r="580" spans="1:5" outlineLevel="1" x14ac:dyDescent="0.25">
      <c r="A580" s="661"/>
      <c r="B580" s="662"/>
      <c r="C580" s="662"/>
      <c r="D580" s="662"/>
      <c r="E580" s="663"/>
    </row>
    <row r="581" spans="1:5" ht="15" customHeight="1" outlineLevel="1" x14ac:dyDescent="0.25">
      <c r="A581" s="639" t="s">
        <v>3105</v>
      </c>
      <c r="B581" s="640"/>
      <c r="C581" s="640"/>
      <c r="D581" s="640"/>
      <c r="E581" s="641"/>
    </row>
    <row r="582" spans="1:5" ht="15" customHeight="1" outlineLevel="1" x14ac:dyDescent="0.25">
      <c r="A582" s="642" t="s">
        <v>23</v>
      </c>
      <c r="B582" s="643"/>
      <c r="C582" s="643"/>
      <c r="D582" s="657"/>
      <c r="E582" s="658"/>
    </row>
    <row r="583" spans="1:5" ht="15" customHeight="1" outlineLevel="1" x14ac:dyDescent="0.25">
      <c r="A583" s="642" t="s">
        <v>22</v>
      </c>
      <c r="B583" s="646"/>
      <c r="C583" s="9" t="s">
        <v>21</v>
      </c>
      <c r="D583" s="659"/>
      <c r="E583" s="660"/>
    </row>
    <row r="584" spans="1:5" outlineLevel="1" x14ac:dyDescent="0.25">
      <c r="A584" s="647"/>
      <c r="B584" s="646"/>
      <c r="C584" s="9" t="s">
        <v>20</v>
      </c>
      <c r="D584" s="659"/>
      <c r="E584" s="660"/>
    </row>
    <row r="585" spans="1:5" outlineLevel="1" x14ac:dyDescent="0.25">
      <c r="A585" s="647"/>
      <c r="B585" s="646"/>
      <c r="C585" s="8" t="s">
        <v>19</v>
      </c>
      <c r="D585" s="659"/>
      <c r="E585" s="660"/>
    </row>
    <row r="586" spans="1:5" ht="15" customHeight="1" outlineLevel="1" x14ac:dyDescent="0.25">
      <c r="A586" s="651" t="s">
        <v>18</v>
      </c>
      <c r="B586" s="652"/>
      <c r="C586" s="652"/>
      <c r="D586" s="652"/>
      <c r="E586" s="653"/>
    </row>
    <row r="587" spans="1:5" outlineLevel="1" x14ac:dyDescent="0.25">
      <c r="A587" s="654"/>
      <c r="B587" s="655"/>
      <c r="C587" s="655"/>
      <c r="D587" s="655"/>
      <c r="E587" s="656"/>
    </row>
    <row r="588" spans="1:5" outlineLevel="2" x14ac:dyDescent="0.25">
      <c r="A588" s="420"/>
      <c r="B588" s="421"/>
      <c r="C588" s="421"/>
      <c r="D588" s="421"/>
      <c r="E588" s="422"/>
    </row>
    <row r="589" spans="1:5" outlineLevel="2" x14ac:dyDescent="0.25">
      <c r="A589" s="423"/>
      <c r="B589" s="424"/>
      <c r="C589" s="424"/>
      <c r="D589" s="424"/>
      <c r="E589" s="425"/>
    </row>
    <row r="590" spans="1:5" outlineLevel="2" x14ac:dyDescent="0.25">
      <c r="A590" s="423"/>
      <c r="B590" s="424"/>
      <c r="C590" s="424"/>
      <c r="D590" s="424"/>
      <c r="E590" s="425"/>
    </row>
    <row r="591" spans="1:5" outlineLevel="2" x14ac:dyDescent="0.25">
      <c r="A591" s="423"/>
      <c r="B591" s="424"/>
      <c r="C591" s="424"/>
      <c r="D591" s="424"/>
      <c r="E591" s="425"/>
    </row>
    <row r="592" spans="1:5" outlineLevel="2" x14ac:dyDescent="0.25">
      <c r="A592" s="423"/>
      <c r="B592" s="424"/>
      <c r="C592" s="424"/>
      <c r="D592" s="424"/>
      <c r="E592" s="425"/>
    </row>
    <row r="593" spans="1:5" outlineLevel="2" x14ac:dyDescent="0.25">
      <c r="A593" s="423"/>
      <c r="B593" s="424"/>
      <c r="C593" s="424"/>
      <c r="D593" s="424"/>
      <c r="E593" s="425"/>
    </row>
    <row r="594" spans="1:5" outlineLevel="2" x14ac:dyDescent="0.25">
      <c r="A594" s="423"/>
      <c r="B594" s="424"/>
      <c r="C594" s="424"/>
      <c r="D594" s="424"/>
      <c r="E594" s="425"/>
    </row>
    <row r="595" spans="1:5" outlineLevel="2" x14ac:dyDescent="0.25">
      <c r="A595" s="423"/>
      <c r="B595" s="424"/>
      <c r="C595" s="424"/>
      <c r="D595" s="424"/>
      <c r="E595" s="425"/>
    </row>
    <row r="596" spans="1:5" outlineLevel="2" x14ac:dyDescent="0.25">
      <c r="A596" s="423"/>
      <c r="B596" s="424"/>
      <c r="C596" s="424"/>
      <c r="D596" s="424"/>
      <c r="E596" s="425"/>
    </row>
    <row r="597" spans="1:5" outlineLevel="2" x14ac:dyDescent="0.25">
      <c r="A597" s="423"/>
      <c r="B597" s="424"/>
      <c r="C597" s="424"/>
      <c r="D597" s="424"/>
      <c r="E597" s="425"/>
    </row>
    <row r="598" spans="1:5" outlineLevel="2" x14ac:dyDescent="0.25">
      <c r="A598" s="423"/>
      <c r="B598" s="424"/>
      <c r="C598" s="424"/>
      <c r="D598" s="424"/>
      <c r="E598" s="425"/>
    </row>
    <row r="599" spans="1:5" outlineLevel="2" x14ac:dyDescent="0.25">
      <c r="A599" s="423"/>
      <c r="B599" s="424"/>
      <c r="C599" s="424"/>
      <c r="D599" s="424"/>
      <c r="E599" s="425"/>
    </row>
    <row r="600" spans="1:5" outlineLevel="2" x14ac:dyDescent="0.25">
      <c r="A600" s="423"/>
      <c r="B600" s="424"/>
      <c r="C600" s="424"/>
      <c r="D600" s="424"/>
      <c r="E600" s="425"/>
    </row>
    <row r="601" spans="1:5" outlineLevel="2" x14ac:dyDescent="0.25">
      <c r="A601" s="423"/>
      <c r="B601" s="424"/>
      <c r="C601" s="424"/>
      <c r="D601" s="424"/>
      <c r="E601" s="425"/>
    </row>
    <row r="602" spans="1:5" outlineLevel="2" x14ac:dyDescent="0.25">
      <c r="A602" s="426"/>
      <c r="B602" s="427"/>
      <c r="C602" s="427"/>
      <c r="D602" s="427"/>
      <c r="E602" s="428"/>
    </row>
    <row r="603" spans="1:5" ht="15" customHeight="1" outlineLevel="1" x14ac:dyDescent="0.25">
      <c r="A603" s="651" t="s">
        <v>17</v>
      </c>
      <c r="B603" s="652"/>
      <c r="C603" s="652"/>
      <c r="D603" s="652"/>
      <c r="E603" s="653"/>
    </row>
    <row r="604" spans="1:5" outlineLevel="1" x14ac:dyDescent="0.25">
      <c r="A604" s="429"/>
      <c r="B604" s="135"/>
      <c r="C604" s="135"/>
      <c r="D604" s="135"/>
      <c r="E604" s="430"/>
    </row>
    <row r="605" spans="1:5" outlineLevel="2" x14ac:dyDescent="0.25">
      <c r="A605" s="420"/>
      <c r="B605" s="421"/>
      <c r="C605" s="421"/>
      <c r="D605" s="421"/>
      <c r="E605" s="422"/>
    </row>
    <row r="606" spans="1:5" outlineLevel="2" x14ac:dyDescent="0.25">
      <c r="A606" s="423"/>
      <c r="B606" s="424"/>
      <c r="C606" s="424"/>
      <c r="D606" s="424"/>
      <c r="E606" s="425"/>
    </row>
    <row r="607" spans="1:5" outlineLevel="2" x14ac:dyDescent="0.25">
      <c r="A607" s="423"/>
      <c r="B607" s="424"/>
      <c r="C607" s="424"/>
      <c r="D607" s="424"/>
      <c r="E607" s="425"/>
    </row>
    <row r="608" spans="1:5" outlineLevel="2" x14ac:dyDescent="0.25">
      <c r="A608" s="423"/>
      <c r="B608" s="424"/>
      <c r="C608" s="424"/>
      <c r="D608" s="424"/>
      <c r="E608" s="425"/>
    </row>
    <row r="609" spans="1:5" outlineLevel="2" x14ac:dyDescent="0.25">
      <c r="A609" s="423"/>
      <c r="B609" s="424"/>
      <c r="C609" s="424"/>
      <c r="D609" s="424"/>
      <c r="E609" s="425"/>
    </row>
    <row r="610" spans="1:5" outlineLevel="2" x14ac:dyDescent="0.25">
      <c r="A610" s="423"/>
      <c r="B610" s="424"/>
      <c r="C610" s="424"/>
      <c r="D610" s="424"/>
      <c r="E610" s="425"/>
    </row>
    <row r="611" spans="1:5" outlineLevel="2" x14ac:dyDescent="0.25">
      <c r="A611" s="423"/>
      <c r="B611" s="424"/>
      <c r="C611" s="424"/>
      <c r="D611" s="424"/>
      <c r="E611" s="425"/>
    </row>
    <row r="612" spans="1:5" outlineLevel="2" x14ac:dyDescent="0.25">
      <c r="A612" s="423"/>
      <c r="B612" s="424"/>
      <c r="C612" s="424"/>
      <c r="D612" s="424"/>
      <c r="E612" s="425"/>
    </row>
    <row r="613" spans="1:5" outlineLevel="2" x14ac:dyDescent="0.25">
      <c r="A613" s="423"/>
      <c r="B613" s="424"/>
      <c r="C613" s="424"/>
      <c r="D613" s="424"/>
      <c r="E613" s="425"/>
    </row>
    <row r="614" spans="1:5" outlineLevel="2" x14ac:dyDescent="0.25">
      <c r="A614" s="423"/>
      <c r="B614" s="424"/>
      <c r="C614" s="424"/>
      <c r="D614" s="424"/>
      <c r="E614" s="425"/>
    </row>
    <row r="615" spans="1:5" outlineLevel="2" x14ac:dyDescent="0.25">
      <c r="A615" s="423"/>
      <c r="B615" s="424"/>
      <c r="C615" s="424"/>
      <c r="D615" s="424"/>
      <c r="E615" s="425"/>
    </row>
    <row r="616" spans="1:5" outlineLevel="2" x14ac:dyDescent="0.25">
      <c r="A616" s="423"/>
      <c r="B616" s="424"/>
      <c r="C616" s="424"/>
      <c r="D616" s="424"/>
      <c r="E616" s="425"/>
    </row>
    <row r="617" spans="1:5" outlineLevel="2" x14ac:dyDescent="0.25">
      <c r="A617" s="423"/>
      <c r="B617" s="424"/>
      <c r="C617" s="424"/>
      <c r="D617" s="424"/>
      <c r="E617" s="425"/>
    </row>
    <row r="618" spans="1:5" outlineLevel="2" x14ac:dyDescent="0.25">
      <c r="A618" s="423"/>
      <c r="B618" s="424"/>
      <c r="C618" s="424"/>
      <c r="D618" s="424"/>
      <c r="E618" s="425"/>
    </row>
    <row r="619" spans="1:5" outlineLevel="2" x14ac:dyDescent="0.25">
      <c r="A619" s="426"/>
      <c r="B619" s="427"/>
      <c r="C619" s="427"/>
      <c r="D619" s="427"/>
      <c r="E619" s="428"/>
    </row>
    <row r="620" spans="1:5" outlineLevel="1" x14ac:dyDescent="0.25">
      <c r="A620" s="661"/>
      <c r="B620" s="662"/>
      <c r="C620" s="662"/>
      <c r="D620" s="662"/>
      <c r="E620" s="663"/>
    </row>
    <row r="621" spans="1:5" ht="15" customHeight="1" outlineLevel="1" x14ac:dyDescent="0.25">
      <c r="A621" s="639" t="s">
        <v>3105</v>
      </c>
      <c r="B621" s="640"/>
      <c r="C621" s="640"/>
      <c r="D621" s="640"/>
      <c r="E621" s="641"/>
    </row>
    <row r="622" spans="1:5" ht="15" customHeight="1" outlineLevel="1" x14ac:dyDescent="0.25">
      <c r="A622" s="642" t="s">
        <v>23</v>
      </c>
      <c r="B622" s="643"/>
      <c r="C622" s="643"/>
      <c r="D622" s="657"/>
      <c r="E622" s="658"/>
    </row>
    <row r="623" spans="1:5" ht="15" customHeight="1" outlineLevel="1" x14ac:dyDescent="0.25">
      <c r="A623" s="642" t="s">
        <v>22</v>
      </c>
      <c r="B623" s="646"/>
      <c r="C623" s="9" t="s">
        <v>21</v>
      </c>
      <c r="D623" s="659"/>
      <c r="E623" s="660"/>
    </row>
    <row r="624" spans="1:5" outlineLevel="1" x14ac:dyDescent="0.25">
      <c r="A624" s="647"/>
      <c r="B624" s="646"/>
      <c r="C624" s="9" t="s">
        <v>20</v>
      </c>
      <c r="D624" s="659"/>
      <c r="E624" s="660"/>
    </row>
    <row r="625" spans="1:5" outlineLevel="1" x14ac:dyDescent="0.25">
      <c r="A625" s="647"/>
      <c r="B625" s="646"/>
      <c r="C625" s="8" t="s">
        <v>19</v>
      </c>
      <c r="D625" s="659"/>
      <c r="E625" s="660"/>
    </row>
    <row r="626" spans="1:5" ht="15" customHeight="1" outlineLevel="1" x14ac:dyDescent="0.25">
      <c r="A626" s="651" t="s">
        <v>18</v>
      </c>
      <c r="B626" s="652"/>
      <c r="C626" s="652"/>
      <c r="D626" s="652"/>
      <c r="E626" s="653"/>
    </row>
    <row r="627" spans="1:5" outlineLevel="1" x14ac:dyDescent="0.25">
      <c r="A627" s="654"/>
      <c r="B627" s="655"/>
      <c r="C627" s="655"/>
      <c r="D627" s="655"/>
      <c r="E627" s="656"/>
    </row>
    <row r="628" spans="1:5" outlineLevel="2" x14ac:dyDescent="0.25">
      <c r="A628" s="420"/>
      <c r="B628" s="421"/>
      <c r="C628" s="421"/>
      <c r="D628" s="421"/>
      <c r="E628" s="422"/>
    </row>
    <row r="629" spans="1:5" outlineLevel="2" x14ac:dyDescent="0.25">
      <c r="A629" s="423"/>
      <c r="B629" s="424"/>
      <c r="C629" s="424"/>
      <c r="D629" s="424"/>
      <c r="E629" s="425"/>
    </row>
    <row r="630" spans="1:5" outlineLevel="2" x14ac:dyDescent="0.25">
      <c r="A630" s="423"/>
      <c r="B630" s="424"/>
      <c r="C630" s="424"/>
      <c r="D630" s="424"/>
      <c r="E630" s="425"/>
    </row>
    <row r="631" spans="1:5" outlineLevel="2" x14ac:dyDescent="0.25">
      <c r="A631" s="423"/>
      <c r="B631" s="424"/>
      <c r="C631" s="424"/>
      <c r="D631" s="424"/>
      <c r="E631" s="425"/>
    </row>
    <row r="632" spans="1:5" outlineLevel="2" x14ac:dyDescent="0.25">
      <c r="A632" s="423"/>
      <c r="B632" s="424"/>
      <c r="C632" s="424"/>
      <c r="D632" s="424"/>
      <c r="E632" s="425"/>
    </row>
    <row r="633" spans="1:5" outlineLevel="2" x14ac:dyDescent="0.25">
      <c r="A633" s="423"/>
      <c r="B633" s="424"/>
      <c r="C633" s="424"/>
      <c r="D633" s="424"/>
      <c r="E633" s="425"/>
    </row>
    <row r="634" spans="1:5" outlineLevel="2" x14ac:dyDescent="0.25">
      <c r="A634" s="423"/>
      <c r="B634" s="424"/>
      <c r="C634" s="424"/>
      <c r="D634" s="424"/>
      <c r="E634" s="425"/>
    </row>
    <row r="635" spans="1:5" outlineLevel="2" x14ac:dyDescent="0.25">
      <c r="A635" s="423"/>
      <c r="B635" s="424"/>
      <c r="C635" s="424"/>
      <c r="D635" s="424"/>
      <c r="E635" s="425"/>
    </row>
    <row r="636" spans="1:5" outlineLevel="2" x14ac:dyDescent="0.25">
      <c r="A636" s="423"/>
      <c r="B636" s="424"/>
      <c r="C636" s="424"/>
      <c r="D636" s="424"/>
      <c r="E636" s="425"/>
    </row>
    <row r="637" spans="1:5" outlineLevel="2" x14ac:dyDescent="0.25">
      <c r="A637" s="423"/>
      <c r="B637" s="424"/>
      <c r="C637" s="424"/>
      <c r="D637" s="424"/>
      <c r="E637" s="425"/>
    </row>
    <row r="638" spans="1:5" outlineLevel="2" x14ac:dyDescent="0.25">
      <c r="A638" s="423"/>
      <c r="B638" s="424"/>
      <c r="C638" s="424"/>
      <c r="D638" s="424"/>
      <c r="E638" s="425"/>
    </row>
    <row r="639" spans="1:5" outlineLevel="2" x14ac:dyDescent="0.25">
      <c r="A639" s="423"/>
      <c r="B639" s="424"/>
      <c r="C639" s="424"/>
      <c r="D639" s="424"/>
      <c r="E639" s="425"/>
    </row>
    <row r="640" spans="1:5" outlineLevel="2" x14ac:dyDescent="0.25">
      <c r="A640" s="423"/>
      <c r="B640" s="424"/>
      <c r="C640" s="424"/>
      <c r="D640" s="424"/>
      <c r="E640" s="425"/>
    </row>
    <row r="641" spans="1:5" outlineLevel="2" x14ac:dyDescent="0.25">
      <c r="A641" s="423"/>
      <c r="B641" s="424"/>
      <c r="C641" s="424"/>
      <c r="D641" s="424"/>
      <c r="E641" s="425"/>
    </row>
    <row r="642" spans="1:5" outlineLevel="2" x14ac:dyDescent="0.25">
      <c r="A642" s="426"/>
      <c r="B642" s="427"/>
      <c r="C642" s="427"/>
      <c r="D642" s="427"/>
      <c r="E642" s="428"/>
    </row>
    <row r="643" spans="1:5" ht="15" customHeight="1" outlineLevel="1" x14ac:dyDescent="0.25">
      <c r="A643" s="651" t="s">
        <v>17</v>
      </c>
      <c r="B643" s="652"/>
      <c r="C643" s="652"/>
      <c r="D643" s="652"/>
      <c r="E643" s="653"/>
    </row>
    <row r="644" spans="1:5" outlineLevel="1" x14ac:dyDescent="0.25">
      <c r="A644" s="429"/>
      <c r="B644" s="135"/>
      <c r="C644" s="135"/>
      <c r="D644" s="135"/>
      <c r="E644" s="430"/>
    </row>
    <row r="645" spans="1:5" outlineLevel="2" x14ac:dyDescent="0.25">
      <c r="A645" s="420"/>
      <c r="B645" s="421"/>
      <c r="C645" s="421"/>
      <c r="D645" s="421"/>
      <c r="E645" s="422"/>
    </row>
    <row r="646" spans="1:5" outlineLevel="2" x14ac:dyDescent="0.25">
      <c r="A646" s="423"/>
      <c r="B646" s="424"/>
      <c r="C646" s="424"/>
      <c r="D646" s="424"/>
      <c r="E646" s="425"/>
    </row>
    <row r="647" spans="1:5" outlineLevel="2" x14ac:dyDescent="0.25">
      <c r="A647" s="423"/>
      <c r="B647" s="424"/>
      <c r="C647" s="424"/>
      <c r="D647" s="424"/>
      <c r="E647" s="425"/>
    </row>
    <row r="648" spans="1:5" outlineLevel="2" x14ac:dyDescent="0.25">
      <c r="A648" s="423"/>
      <c r="B648" s="424"/>
      <c r="C648" s="424"/>
      <c r="D648" s="424"/>
      <c r="E648" s="425"/>
    </row>
    <row r="649" spans="1:5" outlineLevel="2" x14ac:dyDescent="0.25">
      <c r="A649" s="423"/>
      <c r="B649" s="424"/>
      <c r="C649" s="424"/>
      <c r="D649" s="424"/>
      <c r="E649" s="425"/>
    </row>
    <row r="650" spans="1:5" outlineLevel="2" x14ac:dyDescent="0.25">
      <c r="A650" s="423"/>
      <c r="B650" s="424"/>
      <c r="C650" s="424"/>
      <c r="D650" s="424"/>
      <c r="E650" s="425"/>
    </row>
    <row r="651" spans="1:5" outlineLevel="2" x14ac:dyDescent="0.25">
      <c r="A651" s="423"/>
      <c r="B651" s="424"/>
      <c r="C651" s="424"/>
      <c r="D651" s="424"/>
      <c r="E651" s="425"/>
    </row>
    <row r="652" spans="1:5" outlineLevel="2" x14ac:dyDescent="0.25">
      <c r="A652" s="423"/>
      <c r="B652" s="424"/>
      <c r="C652" s="424"/>
      <c r="D652" s="424"/>
      <c r="E652" s="425"/>
    </row>
    <row r="653" spans="1:5" outlineLevel="2" x14ac:dyDescent="0.25">
      <c r="A653" s="423"/>
      <c r="B653" s="424"/>
      <c r="C653" s="424"/>
      <c r="D653" s="424"/>
      <c r="E653" s="425"/>
    </row>
    <row r="654" spans="1:5" outlineLevel="2" x14ac:dyDescent="0.25">
      <c r="A654" s="423"/>
      <c r="B654" s="424"/>
      <c r="C654" s="424"/>
      <c r="D654" s="424"/>
      <c r="E654" s="425"/>
    </row>
    <row r="655" spans="1:5" outlineLevel="2" x14ac:dyDescent="0.25">
      <c r="A655" s="423"/>
      <c r="B655" s="424"/>
      <c r="C655" s="424"/>
      <c r="D655" s="424"/>
      <c r="E655" s="425"/>
    </row>
    <row r="656" spans="1:5" outlineLevel="2" x14ac:dyDescent="0.25">
      <c r="A656" s="423"/>
      <c r="B656" s="424"/>
      <c r="C656" s="424"/>
      <c r="D656" s="424"/>
      <c r="E656" s="425"/>
    </row>
    <row r="657" spans="1:5" outlineLevel="2" x14ac:dyDescent="0.25">
      <c r="A657" s="423"/>
      <c r="B657" s="424"/>
      <c r="C657" s="424"/>
      <c r="D657" s="424"/>
      <c r="E657" s="425"/>
    </row>
    <row r="658" spans="1:5" outlineLevel="2" x14ac:dyDescent="0.25">
      <c r="A658" s="423"/>
      <c r="B658" s="424"/>
      <c r="C658" s="424"/>
      <c r="D658" s="424"/>
      <c r="E658" s="425"/>
    </row>
    <row r="659" spans="1:5" outlineLevel="2" x14ac:dyDescent="0.25">
      <c r="A659" s="426"/>
      <c r="B659" s="427"/>
      <c r="C659" s="427"/>
      <c r="D659" s="427"/>
      <c r="E659" s="428"/>
    </row>
    <row r="660" spans="1:5" outlineLevel="1" x14ac:dyDescent="0.25">
      <c r="A660" s="661"/>
      <c r="B660" s="662"/>
      <c r="C660" s="662"/>
      <c r="D660" s="662"/>
      <c r="E660" s="663"/>
    </row>
    <row r="661" spans="1:5" ht="15" customHeight="1" outlineLevel="1" x14ac:dyDescent="0.25">
      <c r="A661" s="639" t="s">
        <v>3105</v>
      </c>
      <c r="B661" s="640"/>
      <c r="C661" s="640"/>
      <c r="D661" s="640"/>
      <c r="E661" s="641"/>
    </row>
    <row r="662" spans="1:5" ht="15" customHeight="1" outlineLevel="1" x14ac:dyDescent="0.25">
      <c r="A662" s="642" t="s">
        <v>23</v>
      </c>
      <c r="B662" s="643"/>
      <c r="C662" s="643"/>
      <c r="D662" s="657"/>
      <c r="E662" s="658"/>
    </row>
    <row r="663" spans="1:5" ht="15" customHeight="1" outlineLevel="1" x14ac:dyDescent="0.25">
      <c r="A663" s="642" t="s">
        <v>22</v>
      </c>
      <c r="B663" s="646"/>
      <c r="C663" s="9" t="s">
        <v>21</v>
      </c>
      <c r="D663" s="659"/>
      <c r="E663" s="660"/>
    </row>
    <row r="664" spans="1:5" outlineLevel="1" x14ac:dyDescent="0.25">
      <c r="A664" s="647"/>
      <c r="B664" s="646"/>
      <c r="C664" s="9" t="s">
        <v>20</v>
      </c>
      <c r="D664" s="659"/>
      <c r="E664" s="660"/>
    </row>
    <row r="665" spans="1:5" outlineLevel="1" x14ac:dyDescent="0.25">
      <c r="A665" s="647"/>
      <c r="B665" s="646"/>
      <c r="C665" s="8" t="s">
        <v>19</v>
      </c>
      <c r="D665" s="659"/>
      <c r="E665" s="660"/>
    </row>
    <row r="666" spans="1:5" ht="15" customHeight="1" outlineLevel="1" x14ac:dyDescent="0.25">
      <c r="A666" s="651" t="s">
        <v>18</v>
      </c>
      <c r="B666" s="652"/>
      <c r="C666" s="652"/>
      <c r="D666" s="652"/>
      <c r="E666" s="653"/>
    </row>
    <row r="667" spans="1:5" outlineLevel="1" x14ac:dyDescent="0.25">
      <c r="A667" s="654"/>
      <c r="B667" s="655"/>
      <c r="C667" s="655"/>
      <c r="D667" s="655"/>
      <c r="E667" s="656"/>
    </row>
    <row r="668" spans="1:5" outlineLevel="2" x14ac:dyDescent="0.25">
      <c r="A668" s="420"/>
      <c r="B668" s="421"/>
      <c r="C668" s="421"/>
      <c r="D668" s="421"/>
      <c r="E668" s="422"/>
    </row>
    <row r="669" spans="1:5" outlineLevel="2" x14ac:dyDescent="0.25">
      <c r="A669" s="423"/>
      <c r="B669" s="424"/>
      <c r="C669" s="424"/>
      <c r="D669" s="424"/>
      <c r="E669" s="425"/>
    </row>
    <row r="670" spans="1:5" outlineLevel="2" x14ac:dyDescent="0.25">
      <c r="A670" s="423"/>
      <c r="B670" s="424"/>
      <c r="C670" s="424"/>
      <c r="D670" s="424"/>
      <c r="E670" s="425"/>
    </row>
    <row r="671" spans="1:5" outlineLevel="2" x14ac:dyDescent="0.25">
      <c r="A671" s="423"/>
      <c r="B671" s="424"/>
      <c r="C671" s="424"/>
      <c r="D671" s="424"/>
      <c r="E671" s="425"/>
    </row>
    <row r="672" spans="1:5" outlineLevel="2" x14ac:dyDescent="0.25">
      <c r="A672" s="423"/>
      <c r="B672" s="424"/>
      <c r="C672" s="424"/>
      <c r="D672" s="424"/>
      <c r="E672" s="425"/>
    </row>
    <row r="673" spans="1:5" outlineLevel="2" x14ac:dyDescent="0.25">
      <c r="A673" s="423"/>
      <c r="B673" s="424"/>
      <c r="C673" s="424"/>
      <c r="D673" s="424"/>
      <c r="E673" s="425"/>
    </row>
    <row r="674" spans="1:5" outlineLevel="2" x14ac:dyDescent="0.25">
      <c r="A674" s="423"/>
      <c r="B674" s="424"/>
      <c r="C674" s="424"/>
      <c r="D674" s="424"/>
      <c r="E674" s="425"/>
    </row>
    <row r="675" spans="1:5" outlineLevel="2" x14ac:dyDescent="0.25">
      <c r="A675" s="423"/>
      <c r="B675" s="424"/>
      <c r="C675" s="424"/>
      <c r="D675" s="424"/>
      <c r="E675" s="425"/>
    </row>
    <row r="676" spans="1:5" outlineLevel="2" x14ac:dyDescent="0.25">
      <c r="A676" s="423"/>
      <c r="B676" s="424"/>
      <c r="C676" s="424"/>
      <c r="D676" s="424"/>
      <c r="E676" s="425"/>
    </row>
    <row r="677" spans="1:5" outlineLevel="2" x14ac:dyDescent="0.25">
      <c r="A677" s="423"/>
      <c r="B677" s="424"/>
      <c r="C677" s="424"/>
      <c r="D677" s="424"/>
      <c r="E677" s="425"/>
    </row>
    <row r="678" spans="1:5" outlineLevel="2" x14ac:dyDescent="0.25">
      <c r="A678" s="423"/>
      <c r="B678" s="424"/>
      <c r="C678" s="424"/>
      <c r="D678" s="424"/>
      <c r="E678" s="425"/>
    </row>
    <row r="679" spans="1:5" outlineLevel="2" x14ac:dyDescent="0.25">
      <c r="A679" s="423"/>
      <c r="B679" s="424"/>
      <c r="C679" s="424"/>
      <c r="D679" s="424"/>
      <c r="E679" s="425"/>
    </row>
    <row r="680" spans="1:5" outlineLevel="2" x14ac:dyDescent="0.25">
      <c r="A680" s="423"/>
      <c r="B680" s="424"/>
      <c r="C680" s="424"/>
      <c r="D680" s="424"/>
      <c r="E680" s="425"/>
    </row>
    <row r="681" spans="1:5" outlineLevel="2" x14ac:dyDescent="0.25">
      <c r="A681" s="423"/>
      <c r="B681" s="424"/>
      <c r="C681" s="424"/>
      <c r="D681" s="424"/>
      <c r="E681" s="425"/>
    </row>
    <row r="682" spans="1:5" outlineLevel="2" x14ac:dyDescent="0.25">
      <c r="A682" s="426"/>
      <c r="B682" s="427"/>
      <c r="C682" s="427"/>
      <c r="D682" s="427"/>
      <c r="E682" s="428"/>
    </row>
    <row r="683" spans="1:5" ht="15" customHeight="1" outlineLevel="1" x14ac:dyDescent="0.25">
      <c r="A683" s="651" t="s">
        <v>17</v>
      </c>
      <c r="B683" s="652"/>
      <c r="C683" s="652"/>
      <c r="D683" s="652"/>
      <c r="E683" s="653"/>
    </row>
    <row r="684" spans="1:5" outlineLevel="1" x14ac:dyDescent="0.25">
      <c r="A684" s="429"/>
      <c r="B684" s="135"/>
      <c r="C684" s="135"/>
      <c r="D684" s="135"/>
      <c r="E684" s="430"/>
    </row>
    <row r="685" spans="1:5" outlineLevel="2" x14ac:dyDescent="0.25">
      <c r="A685" s="420"/>
      <c r="B685" s="421"/>
      <c r="C685" s="421"/>
      <c r="D685" s="421"/>
      <c r="E685" s="422"/>
    </row>
    <row r="686" spans="1:5" outlineLevel="2" x14ac:dyDescent="0.25">
      <c r="A686" s="423"/>
      <c r="B686" s="424"/>
      <c r="C686" s="424"/>
      <c r="D686" s="424"/>
      <c r="E686" s="425"/>
    </row>
    <row r="687" spans="1:5" outlineLevel="2" x14ac:dyDescent="0.25">
      <c r="A687" s="423"/>
      <c r="B687" s="424"/>
      <c r="C687" s="424"/>
      <c r="D687" s="424"/>
      <c r="E687" s="425"/>
    </row>
    <row r="688" spans="1:5" outlineLevel="2" x14ac:dyDescent="0.25">
      <c r="A688" s="423"/>
      <c r="B688" s="424"/>
      <c r="C688" s="424"/>
      <c r="D688" s="424"/>
      <c r="E688" s="425"/>
    </row>
    <row r="689" spans="1:5" outlineLevel="2" x14ac:dyDescent="0.25">
      <c r="A689" s="423"/>
      <c r="B689" s="424"/>
      <c r="C689" s="424"/>
      <c r="D689" s="424"/>
      <c r="E689" s="425"/>
    </row>
    <row r="690" spans="1:5" outlineLevel="2" x14ac:dyDescent="0.25">
      <c r="A690" s="423"/>
      <c r="B690" s="424"/>
      <c r="C690" s="424"/>
      <c r="D690" s="424"/>
      <c r="E690" s="425"/>
    </row>
    <row r="691" spans="1:5" outlineLevel="2" x14ac:dyDescent="0.25">
      <c r="A691" s="423"/>
      <c r="B691" s="424"/>
      <c r="C691" s="424"/>
      <c r="D691" s="424"/>
      <c r="E691" s="425"/>
    </row>
    <row r="692" spans="1:5" outlineLevel="2" x14ac:dyDescent="0.25">
      <c r="A692" s="423"/>
      <c r="B692" s="424"/>
      <c r="C692" s="424"/>
      <c r="D692" s="424"/>
      <c r="E692" s="425"/>
    </row>
    <row r="693" spans="1:5" outlineLevel="2" x14ac:dyDescent="0.25">
      <c r="A693" s="423"/>
      <c r="B693" s="424"/>
      <c r="C693" s="424"/>
      <c r="D693" s="424"/>
      <c r="E693" s="425"/>
    </row>
    <row r="694" spans="1:5" outlineLevel="2" x14ac:dyDescent="0.25">
      <c r="A694" s="423"/>
      <c r="B694" s="424"/>
      <c r="C694" s="424"/>
      <c r="D694" s="424"/>
      <c r="E694" s="425"/>
    </row>
    <row r="695" spans="1:5" outlineLevel="2" x14ac:dyDescent="0.25">
      <c r="A695" s="423"/>
      <c r="B695" s="424"/>
      <c r="C695" s="424"/>
      <c r="D695" s="424"/>
      <c r="E695" s="425"/>
    </row>
    <row r="696" spans="1:5" outlineLevel="2" x14ac:dyDescent="0.25">
      <c r="A696" s="423"/>
      <c r="B696" s="424"/>
      <c r="C696" s="424"/>
      <c r="D696" s="424"/>
      <c r="E696" s="425"/>
    </row>
    <row r="697" spans="1:5" outlineLevel="2" x14ac:dyDescent="0.25">
      <c r="A697" s="423"/>
      <c r="B697" s="424"/>
      <c r="C697" s="424"/>
      <c r="D697" s="424"/>
      <c r="E697" s="425"/>
    </row>
    <row r="698" spans="1:5" outlineLevel="2" x14ac:dyDescent="0.25">
      <c r="A698" s="423"/>
      <c r="B698" s="424"/>
      <c r="C698" s="424"/>
      <c r="D698" s="424"/>
      <c r="E698" s="425"/>
    </row>
    <row r="699" spans="1:5" outlineLevel="2" x14ac:dyDescent="0.25">
      <c r="A699" s="426"/>
      <c r="B699" s="427"/>
      <c r="C699" s="427"/>
      <c r="D699" s="427"/>
      <c r="E699" s="428"/>
    </row>
    <row r="700" spans="1:5" outlineLevel="1" x14ac:dyDescent="0.25">
      <c r="A700" s="661"/>
      <c r="B700" s="662"/>
      <c r="C700" s="662"/>
      <c r="D700" s="662"/>
      <c r="E700" s="663"/>
    </row>
    <row r="701" spans="1:5" ht="15" customHeight="1" outlineLevel="1" x14ac:dyDescent="0.25">
      <c r="A701" s="639" t="s">
        <v>3105</v>
      </c>
      <c r="B701" s="640"/>
      <c r="C701" s="640"/>
      <c r="D701" s="640"/>
      <c r="E701" s="641"/>
    </row>
    <row r="702" spans="1:5" ht="15" customHeight="1" outlineLevel="1" x14ac:dyDescent="0.25">
      <c r="A702" s="642" t="s">
        <v>23</v>
      </c>
      <c r="B702" s="643"/>
      <c r="C702" s="643"/>
      <c r="D702" s="657"/>
      <c r="E702" s="658"/>
    </row>
    <row r="703" spans="1:5" ht="15" customHeight="1" outlineLevel="1" x14ac:dyDescent="0.25">
      <c r="A703" s="642" t="s">
        <v>22</v>
      </c>
      <c r="B703" s="646"/>
      <c r="C703" s="9" t="s">
        <v>21</v>
      </c>
      <c r="D703" s="659"/>
      <c r="E703" s="660"/>
    </row>
    <row r="704" spans="1:5" outlineLevel="1" x14ac:dyDescent="0.25">
      <c r="A704" s="647"/>
      <c r="B704" s="646"/>
      <c r="C704" s="9" t="s">
        <v>20</v>
      </c>
      <c r="D704" s="659"/>
      <c r="E704" s="660"/>
    </row>
    <row r="705" spans="1:5" outlineLevel="1" x14ac:dyDescent="0.25">
      <c r="A705" s="647"/>
      <c r="B705" s="646"/>
      <c r="C705" s="8" t="s">
        <v>19</v>
      </c>
      <c r="D705" s="659"/>
      <c r="E705" s="660"/>
    </row>
    <row r="706" spans="1:5" ht="15" customHeight="1" outlineLevel="1" x14ac:dyDescent="0.25">
      <c r="A706" s="651" t="s">
        <v>18</v>
      </c>
      <c r="B706" s="652"/>
      <c r="C706" s="652"/>
      <c r="D706" s="652"/>
      <c r="E706" s="653"/>
    </row>
    <row r="707" spans="1:5" outlineLevel="1" x14ac:dyDescent="0.25">
      <c r="A707" s="654"/>
      <c r="B707" s="655"/>
      <c r="C707" s="655"/>
      <c r="D707" s="655"/>
      <c r="E707" s="656"/>
    </row>
    <row r="708" spans="1:5" outlineLevel="2" x14ac:dyDescent="0.25">
      <c r="A708" s="420"/>
      <c r="B708" s="421"/>
      <c r="C708" s="421"/>
      <c r="D708" s="421"/>
      <c r="E708" s="422"/>
    </row>
    <row r="709" spans="1:5" outlineLevel="2" x14ac:dyDescent="0.25">
      <c r="A709" s="423"/>
      <c r="B709" s="424"/>
      <c r="C709" s="424"/>
      <c r="D709" s="424"/>
      <c r="E709" s="425"/>
    </row>
    <row r="710" spans="1:5" outlineLevel="2" x14ac:dyDescent="0.25">
      <c r="A710" s="423"/>
      <c r="B710" s="424"/>
      <c r="C710" s="424"/>
      <c r="D710" s="424"/>
      <c r="E710" s="425"/>
    </row>
    <row r="711" spans="1:5" outlineLevel="2" x14ac:dyDescent="0.25">
      <c r="A711" s="423"/>
      <c r="B711" s="424"/>
      <c r="C711" s="424"/>
      <c r="D711" s="424"/>
      <c r="E711" s="425"/>
    </row>
    <row r="712" spans="1:5" outlineLevel="2" x14ac:dyDescent="0.25">
      <c r="A712" s="423"/>
      <c r="B712" s="424"/>
      <c r="C712" s="424"/>
      <c r="D712" s="424"/>
      <c r="E712" s="425"/>
    </row>
    <row r="713" spans="1:5" outlineLevel="2" x14ac:dyDescent="0.25">
      <c r="A713" s="423"/>
      <c r="B713" s="424"/>
      <c r="C713" s="424"/>
      <c r="D713" s="424"/>
      <c r="E713" s="425"/>
    </row>
    <row r="714" spans="1:5" outlineLevel="2" x14ac:dyDescent="0.25">
      <c r="A714" s="423"/>
      <c r="B714" s="424"/>
      <c r="C714" s="424"/>
      <c r="D714" s="424"/>
      <c r="E714" s="425"/>
    </row>
    <row r="715" spans="1:5" outlineLevel="2" x14ac:dyDescent="0.25">
      <c r="A715" s="423"/>
      <c r="B715" s="424"/>
      <c r="C715" s="424"/>
      <c r="D715" s="424"/>
      <c r="E715" s="425"/>
    </row>
    <row r="716" spans="1:5" outlineLevel="2" x14ac:dyDescent="0.25">
      <c r="A716" s="423"/>
      <c r="B716" s="424"/>
      <c r="C716" s="424"/>
      <c r="D716" s="424"/>
      <c r="E716" s="425"/>
    </row>
    <row r="717" spans="1:5" outlineLevel="2" x14ac:dyDescent="0.25">
      <c r="A717" s="423"/>
      <c r="B717" s="424"/>
      <c r="C717" s="424"/>
      <c r="D717" s="424"/>
      <c r="E717" s="425"/>
    </row>
    <row r="718" spans="1:5" outlineLevel="2" x14ac:dyDescent="0.25">
      <c r="A718" s="423"/>
      <c r="B718" s="424"/>
      <c r="C718" s="424"/>
      <c r="D718" s="424"/>
      <c r="E718" s="425"/>
    </row>
    <row r="719" spans="1:5" outlineLevel="2" x14ac:dyDescent="0.25">
      <c r="A719" s="423"/>
      <c r="B719" s="424"/>
      <c r="C719" s="424"/>
      <c r="D719" s="424"/>
      <c r="E719" s="425"/>
    </row>
    <row r="720" spans="1:5" outlineLevel="2" x14ac:dyDescent="0.25">
      <c r="A720" s="423"/>
      <c r="B720" s="424"/>
      <c r="C720" s="424"/>
      <c r="D720" s="424"/>
      <c r="E720" s="425"/>
    </row>
    <row r="721" spans="1:5" outlineLevel="2" x14ac:dyDescent="0.25">
      <c r="A721" s="423"/>
      <c r="B721" s="424"/>
      <c r="C721" s="424"/>
      <c r="D721" s="424"/>
      <c r="E721" s="425"/>
    </row>
    <row r="722" spans="1:5" outlineLevel="2" x14ac:dyDescent="0.25">
      <c r="A722" s="426"/>
      <c r="B722" s="427"/>
      <c r="C722" s="427"/>
      <c r="D722" s="427"/>
      <c r="E722" s="428"/>
    </row>
    <row r="723" spans="1:5" ht="15" customHeight="1" outlineLevel="1" x14ac:dyDescent="0.25">
      <c r="A723" s="651" t="s">
        <v>17</v>
      </c>
      <c r="B723" s="652"/>
      <c r="C723" s="652"/>
      <c r="D723" s="652"/>
      <c r="E723" s="653"/>
    </row>
    <row r="724" spans="1:5" outlineLevel="1" x14ac:dyDescent="0.25">
      <c r="A724" s="429"/>
      <c r="B724" s="135"/>
      <c r="C724" s="135"/>
      <c r="D724" s="135"/>
      <c r="E724" s="430"/>
    </row>
    <row r="725" spans="1:5" outlineLevel="2" x14ac:dyDescent="0.25">
      <c r="A725" s="420"/>
      <c r="B725" s="421"/>
      <c r="C725" s="421"/>
      <c r="D725" s="421"/>
      <c r="E725" s="422"/>
    </row>
    <row r="726" spans="1:5" outlineLevel="2" x14ac:dyDescent="0.25">
      <c r="A726" s="423"/>
      <c r="B726" s="424"/>
      <c r="C726" s="424"/>
      <c r="D726" s="424"/>
      <c r="E726" s="425"/>
    </row>
    <row r="727" spans="1:5" outlineLevel="2" x14ac:dyDescent="0.25">
      <c r="A727" s="423"/>
      <c r="B727" s="424"/>
      <c r="C727" s="424"/>
      <c r="D727" s="424"/>
      <c r="E727" s="425"/>
    </row>
    <row r="728" spans="1:5" outlineLevel="2" x14ac:dyDescent="0.25">
      <c r="A728" s="423"/>
      <c r="B728" s="424"/>
      <c r="C728" s="424"/>
      <c r="D728" s="424"/>
      <c r="E728" s="425"/>
    </row>
    <row r="729" spans="1:5" outlineLevel="2" x14ac:dyDescent="0.25">
      <c r="A729" s="423"/>
      <c r="B729" s="424"/>
      <c r="C729" s="424"/>
      <c r="D729" s="424"/>
      <c r="E729" s="425"/>
    </row>
    <row r="730" spans="1:5" outlineLevel="2" x14ac:dyDescent="0.25">
      <c r="A730" s="423"/>
      <c r="B730" s="424"/>
      <c r="C730" s="424"/>
      <c r="D730" s="424"/>
      <c r="E730" s="425"/>
    </row>
    <row r="731" spans="1:5" outlineLevel="2" x14ac:dyDescent="0.25">
      <c r="A731" s="423"/>
      <c r="B731" s="424"/>
      <c r="C731" s="424"/>
      <c r="D731" s="424"/>
      <c r="E731" s="425"/>
    </row>
    <row r="732" spans="1:5" outlineLevel="2" x14ac:dyDescent="0.25">
      <c r="A732" s="423"/>
      <c r="B732" s="424"/>
      <c r="C732" s="424"/>
      <c r="D732" s="424"/>
      <c r="E732" s="425"/>
    </row>
    <row r="733" spans="1:5" outlineLevel="2" x14ac:dyDescent="0.25">
      <c r="A733" s="423"/>
      <c r="B733" s="424"/>
      <c r="C733" s="424"/>
      <c r="D733" s="424"/>
      <c r="E733" s="425"/>
    </row>
    <row r="734" spans="1:5" outlineLevel="2" x14ac:dyDescent="0.25">
      <c r="A734" s="423"/>
      <c r="B734" s="424"/>
      <c r="C734" s="424"/>
      <c r="D734" s="424"/>
      <c r="E734" s="425"/>
    </row>
    <row r="735" spans="1:5" outlineLevel="2" x14ac:dyDescent="0.25">
      <c r="A735" s="423"/>
      <c r="B735" s="424"/>
      <c r="C735" s="424"/>
      <c r="D735" s="424"/>
      <c r="E735" s="425"/>
    </row>
    <row r="736" spans="1:5" outlineLevel="2" x14ac:dyDescent="0.25">
      <c r="A736" s="423"/>
      <c r="B736" s="424"/>
      <c r="C736" s="424"/>
      <c r="D736" s="424"/>
      <c r="E736" s="425"/>
    </row>
    <row r="737" spans="1:5" outlineLevel="2" x14ac:dyDescent="0.25">
      <c r="A737" s="423"/>
      <c r="B737" s="424"/>
      <c r="C737" s="424"/>
      <c r="D737" s="424"/>
      <c r="E737" s="425"/>
    </row>
    <row r="738" spans="1:5" outlineLevel="2" x14ac:dyDescent="0.25">
      <c r="A738" s="423"/>
      <c r="B738" s="424"/>
      <c r="C738" s="424"/>
      <c r="D738" s="424"/>
      <c r="E738" s="425"/>
    </row>
    <row r="739" spans="1:5" outlineLevel="2" x14ac:dyDescent="0.25">
      <c r="A739" s="426"/>
      <c r="B739" s="427"/>
      <c r="C739" s="427"/>
      <c r="D739" s="427"/>
      <c r="E739" s="428"/>
    </row>
    <row r="740" spans="1:5" outlineLevel="1" x14ac:dyDescent="0.25">
      <c r="A740" s="661"/>
      <c r="B740" s="662"/>
      <c r="C740" s="662"/>
      <c r="D740" s="662"/>
      <c r="E740" s="663"/>
    </row>
    <row r="741" spans="1:5" ht="15" customHeight="1" outlineLevel="1" x14ac:dyDescent="0.25">
      <c r="A741" s="639" t="s">
        <v>3105</v>
      </c>
      <c r="B741" s="640"/>
      <c r="C741" s="640"/>
      <c r="D741" s="640"/>
      <c r="E741" s="641"/>
    </row>
    <row r="742" spans="1:5" ht="15" customHeight="1" outlineLevel="1" x14ac:dyDescent="0.25">
      <c r="A742" s="642" t="s">
        <v>23</v>
      </c>
      <c r="B742" s="643"/>
      <c r="C742" s="643"/>
      <c r="D742" s="657"/>
      <c r="E742" s="658"/>
    </row>
    <row r="743" spans="1:5" ht="15" customHeight="1" outlineLevel="1" x14ac:dyDescent="0.25">
      <c r="A743" s="642" t="s">
        <v>22</v>
      </c>
      <c r="B743" s="646"/>
      <c r="C743" s="9" t="s">
        <v>21</v>
      </c>
      <c r="D743" s="659"/>
      <c r="E743" s="660"/>
    </row>
    <row r="744" spans="1:5" outlineLevel="1" x14ac:dyDescent="0.25">
      <c r="A744" s="647"/>
      <c r="B744" s="646"/>
      <c r="C744" s="9" t="s">
        <v>20</v>
      </c>
      <c r="D744" s="659"/>
      <c r="E744" s="660"/>
    </row>
    <row r="745" spans="1:5" outlineLevel="1" x14ac:dyDescent="0.25">
      <c r="A745" s="647"/>
      <c r="B745" s="646"/>
      <c r="C745" s="8" t="s">
        <v>19</v>
      </c>
      <c r="D745" s="659"/>
      <c r="E745" s="660"/>
    </row>
    <row r="746" spans="1:5" ht="15" customHeight="1" outlineLevel="1" x14ac:dyDescent="0.25">
      <c r="A746" s="651" t="s">
        <v>18</v>
      </c>
      <c r="B746" s="652"/>
      <c r="C746" s="652"/>
      <c r="D746" s="652"/>
      <c r="E746" s="653"/>
    </row>
    <row r="747" spans="1:5" outlineLevel="1" x14ac:dyDescent="0.25">
      <c r="A747" s="654"/>
      <c r="B747" s="655"/>
      <c r="C747" s="655"/>
      <c r="D747" s="655"/>
      <c r="E747" s="656"/>
    </row>
    <row r="748" spans="1:5" outlineLevel="2" x14ac:dyDescent="0.25">
      <c r="A748" s="420"/>
      <c r="B748" s="421"/>
      <c r="C748" s="421"/>
      <c r="D748" s="421"/>
      <c r="E748" s="422"/>
    </row>
    <row r="749" spans="1:5" outlineLevel="2" x14ac:dyDescent="0.25">
      <c r="A749" s="423"/>
      <c r="B749" s="424"/>
      <c r="C749" s="424"/>
      <c r="D749" s="424"/>
      <c r="E749" s="425"/>
    </row>
    <row r="750" spans="1:5" outlineLevel="2" x14ac:dyDescent="0.25">
      <c r="A750" s="423"/>
      <c r="B750" s="424"/>
      <c r="C750" s="424"/>
      <c r="D750" s="424"/>
      <c r="E750" s="425"/>
    </row>
    <row r="751" spans="1:5" outlineLevel="2" x14ac:dyDescent="0.25">
      <c r="A751" s="423"/>
      <c r="B751" s="424"/>
      <c r="C751" s="424"/>
      <c r="D751" s="424"/>
      <c r="E751" s="425"/>
    </row>
    <row r="752" spans="1:5" outlineLevel="2" x14ac:dyDescent="0.25">
      <c r="A752" s="423"/>
      <c r="B752" s="424"/>
      <c r="C752" s="424"/>
      <c r="D752" s="424"/>
      <c r="E752" s="425"/>
    </row>
    <row r="753" spans="1:5" outlineLevel="2" x14ac:dyDescent="0.25">
      <c r="A753" s="423"/>
      <c r="B753" s="424"/>
      <c r="C753" s="424"/>
      <c r="D753" s="424"/>
      <c r="E753" s="425"/>
    </row>
    <row r="754" spans="1:5" outlineLevel="2" x14ac:dyDescent="0.25">
      <c r="A754" s="423"/>
      <c r="B754" s="424"/>
      <c r="C754" s="424"/>
      <c r="D754" s="424"/>
      <c r="E754" s="425"/>
    </row>
    <row r="755" spans="1:5" outlineLevel="2" x14ac:dyDescent="0.25">
      <c r="A755" s="423"/>
      <c r="B755" s="424"/>
      <c r="C755" s="424"/>
      <c r="D755" s="424"/>
      <c r="E755" s="425"/>
    </row>
    <row r="756" spans="1:5" outlineLevel="2" x14ac:dyDescent="0.25">
      <c r="A756" s="423"/>
      <c r="B756" s="424"/>
      <c r="C756" s="424"/>
      <c r="D756" s="424"/>
      <c r="E756" s="425"/>
    </row>
    <row r="757" spans="1:5" outlineLevel="2" x14ac:dyDescent="0.25">
      <c r="A757" s="423"/>
      <c r="B757" s="424"/>
      <c r="C757" s="424"/>
      <c r="D757" s="424"/>
      <c r="E757" s="425"/>
    </row>
    <row r="758" spans="1:5" outlineLevel="2" x14ac:dyDescent="0.25">
      <c r="A758" s="423"/>
      <c r="B758" s="424"/>
      <c r="C758" s="424"/>
      <c r="D758" s="424"/>
      <c r="E758" s="425"/>
    </row>
    <row r="759" spans="1:5" outlineLevel="2" x14ac:dyDescent="0.25">
      <c r="A759" s="423"/>
      <c r="B759" s="424"/>
      <c r="C759" s="424"/>
      <c r="D759" s="424"/>
      <c r="E759" s="425"/>
    </row>
    <row r="760" spans="1:5" outlineLevel="2" x14ac:dyDescent="0.25">
      <c r="A760" s="423"/>
      <c r="B760" s="424"/>
      <c r="C760" s="424"/>
      <c r="D760" s="424"/>
      <c r="E760" s="425"/>
    </row>
    <row r="761" spans="1:5" outlineLevel="2" x14ac:dyDescent="0.25">
      <c r="A761" s="423"/>
      <c r="B761" s="424"/>
      <c r="C761" s="424"/>
      <c r="D761" s="424"/>
      <c r="E761" s="425"/>
    </row>
    <row r="762" spans="1:5" outlineLevel="2" x14ac:dyDescent="0.25">
      <c r="A762" s="426"/>
      <c r="B762" s="427"/>
      <c r="C762" s="427"/>
      <c r="D762" s="427"/>
      <c r="E762" s="428"/>
    </row>
    <row r="763" spans="1:5" ht="15" customHeight="1" outlineLevel="1" x14ac:dyDescent="0.25">
      <c r="A763" s="651" t="s">
        <v>17</v>
      </c>
      <c r="B763" s="652"/>
      <c r="C763" s="652"/>
      <c r="D763" s="652"/>
      <c r="E763" s="653"/>
    </row>
    <row r="764" spans="1:5" outlineLevel="1" x14ac:dyDescent="0.25">
      <c r="A764" s="429"/>
      <c r="B764" s="135"/>
      <c r="C764" s="135"/>
      <c r="D764" s="135"/>
      <c r="E764" s="430"/>
    </row>
    <row r="765" spans="1:5" outlineLevel="2" x14ac:dyDescent="0.25">
      <c r="A765" s="420"/>
      <c r="B765" s="421"/>
      <c r="C765" s="421"/>
      <c r="D765" s="421"/>
      <c r="E765" s="422"/>
    </row>
    <row r="766" spans="1:5" outlineLevel="2" x14ac:dyDescent="0.25">
      <c r="A766" s="423"/>
      <c r="B766" s="424"/>
      <c r="C766" s="424"/>
      <c r="D766" s="424"/>
      <c r="E766" s="425"/>
    </row>
    <row r="767" spans="1:5" outlineLevel="2" x14ac:dyDescent="0.25">
      <c r="A767" s="423"/>
      <c r="B767" s="424"/>
      <c r="C767" s="424"/>
      <c r="D767" s="424"/>
      <c r="E767" s="425"/>
    </row>
    <row r="768" spans="1:5" outlineLevel="2" x14ac:dyDescent="0.25">
      <c r="A768" s="423"/>
      <c r="B768" s="424"/>
      <c r="C768" s="424"/>
      <c r="D768" s="424"/>
      <c r="E768" s="425"/>
    </row>
    <row r="769" spans="1:5" outlineLevel="2" x14ac:dyDescent="0.25">
      <c r="A769" s="423"/>
      <c r="B769" s="424"/>
      <c r="C769" s="424"/>
      <c r="D769" s="424"/>
      <c r="E769" s="425"/>
    </row>
    <row r="770" spans="1:5" outlineLevel="2" x14ac:dyDescent="0.25">
      <c r="A770" s="423"/>
      <c r="B770" s="424"/>
      <c r="C770" s="424"/>
      <c r="D770" s="424"/>
      <c r="E770" s="425"/>
    </row>
    <row r="771" spans="1:5" outlineLevel="2" x14ac:dyDescent="0.25">
      <c r="A771" s="423"/>
      <c r="B771" s="424"/>
      <c r="C771" s="424"/>
      <c r="D771" s="424"/>
      <c r="E771" s="425"/>
    </row>
    <row r="772" spans="1:5" outlineLevel="2" x14ac:dyDescent="0.25">
      <c r="A772" s="423"/>
      <c r="B772" s="424"/>
      <c r="C772" s="424"/>
      <c r="D772" s="424"/>
      <c r="E772" s="425"/>
    </row>
    <row r="773" spans="1:5" outlineLevel="2" x14ac:dyDescent="0.25">
      <c r="A773" s="423"/>
      <c r="B773" s="424"/>
      <c r="C773" s="424"/>
      <c r="D773" s="424"/>
      <c r="E773" s="425"/>
    </row>
    <row r="774" spans="1:5" outlineLevel="2" x14ac:dyDescent="0.25">
      <c r="A774" s="423"/>
      <c r="B774" s="424"/>
      <c r="C774" s="424"/>
      <c r="D774" s="424"/>
      <c r="E774" s="425"/>
    </row>
    <row r="775" spans="1:5" outlineLevel="2" x14ac:dyDescent="0.25">
      <c r="A775" s="423"/>
      <c r="B775" s="424"/>
      <c r="C775" s="424"/>
      <c r="D775" s="424"/>
      <c r="E775" s="425"/>
    </row>
    <row r="776" spans="1:5" outlineLevel="2" x14ac:dyDescent="0.25">
      <c r="A776" s="423"/>
      <c r="B776" s="424"/>
      <c r="C776" s="424"/>
      <c r="D776" s="424"/>
      <c r="E776" s="425"/>
    </row>
    <row r="777" spans="1:5" outlineLevel="2" x14ac:dyDescent="0.25">
      <c r="A777" s="423"/>
      <c r="B777" s="424"/>
      <c r="C777" s="424"/>
      <c r="D777" s="424"/>
      <c r="E777" s="425"/>
    </row>
    <row r="778" spans="1:5" outlineLevel="2" x14ac:dyDescent="0.25">
      <c r="A778" s="423"/>
      <c r="B778" s="424"/>
      <c r="C778" s="424"/>
      <c r="D778" s="424"/>
      <c r="E778" s="425"/>
    </row>
    <row r="779" spans="1:5" outlineLevel="2" x14ac:dyDescent="0.25">
      <c r="A779" s="426"/>
      <c r="B779" s="427"/>
      <c r="C779" s="427"/>
      <c r="D779" s="427"/>
      <c r="E779" s="428"/>
    </row>
    <row r="780" spans="1:5" outlineLevel="1" x14ac:dyDescent="0.25">
      <c r="A780" s="661"/>
      <c r="B780" s="662"/>
      <c r="C780" s="662"/>
      <c r="D780" s="662"/>
      <c r="E780" s="663"/>
    </row>
    <row r="781" spans="1:5" ht="15" customHeight="1" outlineLevel="1" x14ac:dyDescent="0.25">
      <c r="A781" s="639" t="s">
        <v>3105</v>
      </c>
      <c r="B781" s="640"/>
      <c r="C781" s="640"/>
      <c r="D781" s="640"/>
      <c r="E781" s="641"/>
    </row>
    <row r="782" spans="1:5" ht="15" customHeight="1" outlineLevel="1" x14ac:dyDescent="0.25">
      <c r="A782" s="642" t="s">
        <v>23</v>
      </c>
      <c r="B782" s="643"/>
      <c r="C782" s="643"/>
      <c r="D782" s="657"/>
      <c r="E782" s="658"/>
    </row>
    <row r="783" spans="1:5" ht="15" customHeight="1" outlineLevel="1" x14ac:dyDescent="0.25">
      <c r="A783" s="642" t="s">
        <v>22</v>
      </c>
      <c r="B783" s="646"/>
      <c r="C783" s="9" t="s">
        <v>21</v>
      </c>
      <c r="D783" s="659"/>
      <c r="E783" s="660"/>
    </row>
    <row r="784" spans="1:5" outlineLevel="1" x14ac:dyDescent="0.25">
      <c r="A784" s="647"/>
      <c r="B784" s="646"/>
      <c r="C784" s="9" t="s">
        <v>20</v>
      </c>
      <c r="D784" s="659"/>
      <c r="E784" s="660"/>
    </row>
    <row r="785" spans="1:5" outlineLevel="1" x14ac:dyDescent="0.25">
      <c r="A785" s="647"/>
      <c r="B785" s="646"/>
      <c r="C785" s="8" t="s">
        <v>19</v>
      </c>
      <c r="D785" s="659"/>
      <c r="E785" s="660"/>
    </row>
    <row r="786" spans="1:5" ht="15" customHeight="1" outlineLevel="1" x14ac:dyDescent="0.25">
      <c r="A786" s="651" t="s">
        <v>18</v>
      </c>
      <c r="B786" s="652"/>
      <c r="C786" s="652"/>
      <c r="D786" s="652"/>
      <c r="E786" s="653"/>
    </row>
    <row r="787" spans="1:5" outlineLevel="1" x14ac:dyDescent="0.25">
      <c r="A787" s="654"/>
      <c r="B787" s="655"/>
      <c r="C787" s="655"/>
      <c r="D787" s="655"/>
      <c r="E787" s="656"/>
    </row>
    <row r="788" spans="1:5" outlineLevel="2" x14ac:dyDescent="0.25">
      <c r="A788" s="420"/>
      <c r="B788" s="421"/>
      <c r="C788" s="421"/>
      <c r="D788" s="421"/>
      <c r="E788" s="422"/>
    </row>
    <row r="789" spans="1:5" outlineLevel="2" x14ac:dyDescent="0.25">
      <c r="A789" s="423"/>
      <c r="B789" s="424"/>
      <c r="C789" s="424"/>
      <c r="D789" s="424"/>
      <c r="E789" s="425"/>
    </row>
    <row r="790" spans="1:5" outlineLevel="2" x14ac:dyDescent="0.25">
      <c r="A790" s="423"/>
      <c r="B790" s="424"/>
      <c r="C790" s="424"/>
      <c r="D790" s="424"/>
      <c r="E790" s="425"/>
    </row>
    <row r="791" spans="1:5" outlineLevel="2" x14ac:dyDescent="0.25">
      <c r="A791" s="423"/>
      <c r="B791" s="424"/>
      <c r="C791" s="424"/>
      <c r="D791" s="424"/>
      <c r="E791" s="425"/>
    </row>
    <row r="792" spans="1:5" outlineLevel="2" x14ac:dyDescent="0.25">
      <c r="A792" s="423"/>
      <c r="B792" s="424"/>
      <c r="C792" s="424"/>
      <c r="D792" s="424"/>
      <c r="E792" s="425"/>
    </row>
    <row r="793" spans="1:5" outlineLevel="2" x14ac:dyDescent="0.25">
      <c r="A793" s="423"/>
      <c r="B793" s="424"/>
      <c r="C793" s="424"/>
      <c r="D793" s="424"/>
      <c r="E793" s="425"/>
    </row>
    <row r="794" spans="1:5" outlineLevel="2" x14ac:dyDescent="0.25">
      <c r="A794" s="423"/>
      <c r="B794" s="424"/>
      <c r="C794" s="424"/>
      <c r="D794" s="424"/>
      <c r="E794" s="425"/>
    </row>
    <row r="795" spans="1:5" outlineLevel="2" x14ac:dyDescent="0.25">
      <c r="A795" s="423"/>
      <c r="B795" s="424"/>
      <c r="C795" s="424"/>
      <c r="D795" s="424"/>
      <c r="E795" s="425"/>
    </row>
    <row r="796" spans="1:5" outlineLevel="2" x14ac:dyDescent="0.25">
      <c r="A796" s="423"/>
      <c r="B796" s="424"/>
      <c r="C796" s="424"/>
      <c r="D796" s="424"/>
      <c r="E796" s="425"/>
    </row>
    <row r="797" spans="1:5" outlineLevel="2" x14ac:dyDescent="0.25">
      <c r="A797" s="423"/>
      <c r="B797" s="424"/>
      <c r="C797" s="424"/>
      <c r="D797" s="424"/>
      <c r="E797" s="425"/>
    </row>
    <row r="798" spans="1:5" outlineLevel="2" x14ac:dyDescent="0.25">
      <c r="A798" s="423"/>
      <c r="B798" s="424"/>
      <c r="C798" s="424"/>
      <c r="D798" s="424"/>
      <c r="E798" s="425"/>
    </row>
    <row r="799" spans="1:5" outlineLevel="2" x14ac:dyDescent="0.25">
      <c r="A799" s="423"/>
      <c r="B799" s="424"/>
      <c r="C799" s="424"/>
      <c r="D799" s="424"/>
      <c r="E799" s="425"/>
    </row>
    <row r="800" spans="1:5" outlineLevel="2" x14ac:dyDescent="0.25">
      <c r="A800" s="423"/>
      <c r="B800" s="424"/>
      <c r="C800" s="424"/>
      <c r="D800" s="424"/>
      <c r="E800" s="425"/>
    </row>
    <row r="801" spans="1:5" outlineLevel="2" x14ac:dyDescent="0.25">
      <c r="A801" s="423"/>
      <c r="B801" s="424"/>
      <c r="C801" s="424"/>
      <c r="D801" s="424"/>
      <c r="E801" s="425"/>
    </row>
    <row r="802" spans="1:5" outlineLevel="2" x14ac:dyDescent="0.25">
      <c r="A802" s="426"/>
      <c r="B802" s="427"/>
      <c r="C802" s="427"/>
      <c r="D802" s="427"/>
      <c r="E802" s="428"/>
    </row>
    <row r="803" spans="1:5" ht="15" customHeight="1" outlineLevel="1" x14ac:dyDescent="0.25">
      <c r="A803" s="651" t="s">
        <v>17</v>
      </c>
      <c r="B803" s="652"/>
      <c r="C803" s="652"/>
      <c r="D803" s="652"/>
      <c r="E803" s="653"/>
    </row>
    <row r="804" spans="1:5" outlineLevel="1" x14ac:dyDescent="0.25">
      <c r="A804" s="429"/>
      <c r="B804" s="135"/>
      <c r="C804" s="135"/>
      <c r="D804" s="135"/>
      <c r="E804" s="430"/>
    </row>
    <row r="805" spans="1:5" outlineLevel="2" x14ac:dyDescent="0.25">
      <c r="A805" s="420"/>
      <c r="B805" s="421"/>
      <c r="C805" s="421"/>
      <c r="D805" s="421"/>
      <c r="E805" s="422"/>
    </row>
    <row r="806" spans="1:5" outlineLevel="2" x14ac:dyDescent="0.25">
      <c r="A806" s="423"/>
      <c r="B806" s="424"/>
      <c r="C806" s="424"/>
      <c r="D806" s="424"/>
      <c r="E806" s="425"/>
    </row>
    <row r="807" spans="1:5" outlineLevel="2" x14ac:dyDescent="0.25">
      <c r="A807" s="423"/>
      <c r="B807" s="424"/>
      <c r="C807" s="424"/>
      <c r="D807" s="424"/>
      <c r="E807" s="425"/>
    </row>
    <row r="808" spans="1:5" outlineLevel="2" x14ac:dyDescent="0.25">
      <c r="A808" s="423"/>
      <c r="B808" s="424"/>
      <c r="C808" s="424"/>
      <c r="D808" s="424"/>
      <c r="E808" s="425"/>
    </row>
    <row r="809" spans="1:5" outlineLevel="2" x14ac:dyDescent="0.25">
      <c r="A809" s="423"/>
      <c r="B809" s="424"/>
      <c r="C809" s="424"/>
      <c r="D809" s="424"/>
      <c r="E809" s="425"/>
    </row>
    <row r="810" spans="1:5" outlineLevel="2" x14ac:dyDescent="0.25">
      <c r="A810" s="423"/>
      <c r="B810" s="424"/>
      <c r="C810" s="424"/>
      <c r="D810" s="424"/>
      <c r="E810" s="425"/>
    </row>
    <row r="811" spans="1:5" outlineLevel="2" x14ac:dyDescent="0.25">
      <c r="A811" s="423"/>
      <c r="B811" s="424"/>
      <c r="C811" s="424"/>
      <c r="D811" s="424"/>
      <c r="E811" s="425"/>
    </row>
    <row r="812" spans="1:5" outlineLevel="2" x14ac:dyDescent="0.25">
      <c r="A812" s="423"/>
      <c r="B812" s="424"/>
      <c r="C812" s="424"/>
      <c r="D812" s="424"/>
      <c r="E812" s="425"/>
    </row>
    <row r="813" spans="1:5" outlineLevel="2" x14ac:dyDescent="0.25">
      <c r="A813" s="423"/>
      <c r="B813" s="424"/>
      <c r="C813" s="424"/>
      <c r="D813" s="424"/>
      <c r="E813" s="425"/>
    </row>
    <row r="814" spans="1:5" outlineLevel="2" x14ac:dyDescent="0.25">
      <c r="A814" s="423"/>
      <c r="B814" s="424"/>
      <c r="C814" s="424"/>
      <c r="D814" s="424"/>
      <c r="E814" s="425"/>
    </row>
    <row r="815" spans="1:5" outlineLevel="2" x14ac:dyDescent="0.25">
      <c r="A815" s="423"/>
      <c r="B815" s="424"/>
      <c r="C815" s="424"/>
      <c r="D815" s="424"/>
      <c r="E815" s="425"/>
    </row>
    <row r="816" spans="1:5" outlineLevel="2" x14ac:dyDescent="0.25">
      <c r="A816" s="423"/>
      <c r="B816" s="424"/>
      <c r="C816" s="424"/>
      <c r="D816" s="424"/>
      <c r="E816" s="425"/>
    </row>
    <row r="817" spans="1:5" outlineLevel="2" x14ac:dyDescent="0.25">
      <c r="A817" s="423"/>
      <c r="B817" s="424"/>
      <c r="C817" s="424"/>
      <c r="D817" s="424"/>
      <c r="E817" s="425"/>
    </row>
    <row r="818" spans="1:5" outlineLevel="2" x14ac:dyDescent="0.25">
      <c r="A818" s="423"/>
      <c r="B818" s="424"/>
      <c r="C818" s="424"/>
      <c r="D818" s="424"/>
      <c r="E818" s="425"/>
    </row>
    <row r="819" spans="1:5" outlineLevel="2" x14ac:dyDescent="0.25">
      <c r="A819" s="426"/>
      <c r="B819" s="427"/>
      <c r="C819" s="427"/>
      <c r="D819" s="427"/>
      <c r="E819" s="428"/>
    </row>
    <row r="820" spans="1:5" outlineLevel="1" x14ac:dyDescent="0.25">
      <c r="A820" s="661"/>
      <c r="B820" s="662"/>
      <c r="C820" s="662"/>
      <c r="D820" s="662"/>
      <c r="E820" s="663"/>
    </row>
    <row r="821" spans="1:5" ht="15" customHeight="1" outlineLevel="1" x14ac:dyDescent="0.25">
      <c r="A821" s="639" t="s">
        <v>3105</v>
      </c>
      <c r="B821" s="640"/>
      <c r="C821" s="640"/>
      <c r="D821" s="640"/>
      <c r="E821" s="641"/>
    </row>
    <row r="822" spans="1:5" ht="15" customHeight="1" outlineLevel="1" x14ac:dyDescent="0.25">
      <c r="A822" s="642" t="s">
        <v>23</v>
      </c>
      <c r="B822" s="643"/>
      <c r="C822" s="643"/>
      <c r="D822" s="657"/>
      <c r="E822" s="658"/>
    </row>
    <row r="823" spans="1:5" ht="15" customHeight="1" outlineLevel="1" x14ac:dyDescent="0.25">
      <c r="A823" s="642" t="s">
        <v>22</v>
      </c>
      <c r="B823" s="646"/>
      <c r="C823" s="9" t="s">
        <v>21</v>
      </c>
      <c r="D823" s="659"/>
      <c r="E823" s="660"/>
    </row>
    <row r="824" spans="1:5" outlineLevel="1" x14ac:dyDescent="0.25">
      <c r="A824" s="647"/>
      <c r="B824" s="646"/>
      <c r="C824" s="9" t="s">
        <v>20</v>
      </c>
      <c r="D824" s="659"/>
      <c r="E824" s="660"/>
    </row>
    <row r="825" spans="1:5" outlineLevel="1" x14ac:dyDescent="0.25">
      <c r="A825" s="647"/>
      <c r="B825" s="646"/>
      <c r="C825" s="8" t="s">
        <v>19</v>
      </c>
      <c r="D825" s="659"/>
      <c r="E825" s="660"/>
    </row>
    <row r="826" spans="1:5" ht="15" customHeight="1" outlineLevel="1" x14ac:dyDescent="0.25">
      <c r="A826" s="651" t="s">
        <v>18</v>
      </c>
      <c r="B826" s="652"/>
      <c r="C826" s="652"/>
      <c r="D826" s="652"/>
      <c r="E826" s="653"/>
    </row>
    <row r="827" spans="1:5" outlineLevel="1" x14ac:dyDescent="0.25">
      <c r="A827" s="654"/>
      <c r="B827" s="655"/>
      <c r="C827" s="655"/>
      <c r="D827" s="655"/>
      <c r="E827" s="656"/>
    </row>
    <row r="828" spans="1:5" outlineLevel="2" x14ac:dyDescent="0.25">
      <c r="A828" s="420"/>
      <c r="B828" s="421"/>
      <c r="C828" s="421"/>
      <c r="D828" s="421"/>
      <c r="E828" s="422"/>
    </row>
    <row r="829" spans="1:5" outlineLevel="2" x14ac:dyDescent="0.25">
      <c r="A829" s="423"/>
      <c r="B829" s="424"/>
      <c r="C829" s="424"/>
      <c r="D829" s="424"/>
      <c r="E829" s="425"/>
    </row>
    <row r="830" spans="1:5" outlineLevel="2" x14ac:dyDescent="0.25">
      <c r="A830" s="423"/>
      <c r="B830" s="424"/>
      <c r="C830" s="424"/>
      <c r="D830" s="424"/>
      <c r="E830" s="425"/>
    </row>
    <row r="831" spans="1:5" outlineLevel="2" x14ac:dyDescent="0.25">
      <c r="A831" s="423"/>
      <c r="B831" s="424"/>
      <c r="C831" s="424"/>
      <c r="D831" s="424"/>
      <c r="E831" s="425"/>
    </row>
    <row r="832" spans="1:5" outlineLevel="2" x14ac:dyDescent="0.25">
      <c r="A832" s="423"/>
      <c r="B832" s="424"/>
      <c r="C832" s="424"/>
      <c r="D832" s="424"/>
      <c r="E832" s="425"/>
    </row>
    <row r="833" spans="1:5" outlineLevel="2" x14ac:dyDescent="0.25">
      <c r="A833" s="423"/>
      <c r="B833" s="424"/>
      <c r="C833" s="424"/>
      <c r="D833" s="424"/>
      <c r="E833" s="425"/>
    </row>
    <row r="834" spans="1:5" outlineLevel="2" x14ac:dyDescent="0.25">
      <c r="A834" s="423"/>
      <c r="B834" s="424"/>
      <c r="C834" s="424"/>
      <c r="D834" s="424"/>
      <c r="E834" s="425"/>
    </row>
    <row r="835" spans="1:5" outlineLevel="2" x14ac:dyDescent="0.25">
      <c r="A835" s="423"/>
      <c r="B835" s="424"/>
      <c r="C835" s="424"/>
      <c r="D835" s="424"/>
      <c r="E835" s="425"/>
    </row>
    <row r="836" spans="1:5" outlineLevel="2" x14ac:dyDescent="0.25">
      <c r="A836" s="423"/>
      <c r="B836" s="424"/>
      <c r="C836" s="424"/>
      <c r="D836" s="424"/>
      <c r="E836" s="425"/>
    </row>
    <row r="837" spans="1:5" outlineLevel="2" x14ac:dyDescent="0.25">
      <c r="A837" s="423"/>
      <c r="B837" s="424"/>
      <c r="C837" s="424"/>
      <c r="D837" s="424"/>
      <c r="E837" s="425"/>
    </row>
    <row r="838" spans="1:5" outlineLevel="2" x14ac:dyDescent="0.25">
      <c r="A838" s="423"/>
      <c r="B838" s="424"/>
      <c r="C838" s="424"/>
      <c r="D838" s="424"/>
      <c r="E838" s="425"/>
    </row>
    <row r="839" spans="1:5" outlineLevel="2" x14ac:dyDescent="0.25">
      <c r="A839" s="423"/>
      <c r="B839" s="424"/>
      <c r="C839" s="424"/>
      <c r="D839" s="424"/>
      <c r="E839" s="425"/>
    </row>
    <row r="840" spans="1:5" outlineLevel="2" x14ac:dyDescent="0.25">
      <c r="A840" s="423"/>
      <c r="B840" s="424"/>
      <c r="C840" s="424"/>
      <c r="D840" s="424"/>
      <c r="E840" s="425"/>
    </row>
    <row r="841" spans="1:5" outlineLevel="2" x14ac:dyDescent="0.25">
      <c r="A841" s="423"/>
      <c r="B841" s="424"/>
      <c r="C841" s="424"/>
      <c r="D841" s="424"/>
      <c r="E841" s="425"/>
    </row>
    <row r="842" spans="1:5" outlineLevel="2" x14ac:dyDescent="0.25">
      <c r="A842" s="426"/>
      <c r="B842" s="427"/>
      <c r="C842" s="427"/>
      <c r="D842" s="427"/>
      <c r="E842" s="428"/>
    </row>
    <row r="843" spans="1:5" ht="15" customHeight="1" outlineLevel="1" x14ac:dyDescent="0.25">
      <c r="A843" s="651" t="s">
        <v>17</v>
      </c>
      <c r="B843" s="652"/>
      <c r="C843" s="652"/>
      <c r="D843" s="652"/>
      <c r="E843" s="653"/>
    </row>
    <row r="844" spans="1:5" outlineLevel="1" x14ac:dyDescent="0.25">
      <c r="A844" s="429"/>
      <c r="B844" s="135"/>
      <c r="C844" s="135"/>
      <c r="D844" s="135"/>
      <c r="E844" s="430"/>
    </row>
    <row r="845" spans="1:5" outlineLevel="2" x14ac:dyDescent="0.25">
      <c r="A845" s="420"/>
      <c r="B845" s="421"/>
      <c r="C845" s="421"/>
      <c r="D845" s="421"/>
      <c r="E845" s="422"/>
    </row>
    <row r="846" spans="1:5" outlineLevel="2" x14ac:dyDescent="0.25">
      <c r="A846" s="423"/>
      <c r="B846" s="424"/>
      <c r="C846" s="424"/>
      <c r="D846" s="424"/>
      <c r="E846" s="425"/>
    </row>
    <row r="847" spans="1:5" outlineLevel="2" x14ac:dyDescent="0.25">
      <c r="A847" s="423"/>
      <c r="B847" s="424"/>
      <c r="C847" s="424"/>
      <c r="D847" s="424"/>
      <c r="E847" s="425"/>
    </row>
    <row r="848" spans="1:5" outlineLevel="2" x14ac:dyDescent="0.25">
      <c r="A848" s="423"/>
      <c r="B848" s="424"/>
      <c r="C848" s="424"/>
      <c r="D848" s="424"/>
      <c r="E848" s="425"/>
    </row>
    <row r="849" spans="1:5" outlineLevel="2" x14ac:dyDescent="0.25">
      <c r="A849" s="423"/>
      <c r="B849" s="424"/>
      <c r="C849" s="424"/>
      <c r="D849" s="424"/>
      <c r="E849" s="425"/>
    </row>
    <row r="850" spans="1:5" outlineLevel="2" x14ac:dyDescent="0.25">
      <c r="A850" s="423"/>
      <c r="B850" s="424"/>
      <c r="C850" s="424"/>
      <c r="D850" s="424"/>
      <c r="E850" s="425"/>
    </row>
    <row r="851" spans="1:5" outlineLevel="2" x14ac:dyDescent="0.25">
      <c r="A851" s="423"/>
      <c r="B851" s="424"/>
      <c r="C851" s="424"/>
      <c r="D851" s="424"/>
      <c r="E851" s="425"/>
    </row>
    <row r="852" spans="1:5" outlineLevel="2" x14ac:dyDescent="0.25">
      <c r="A852" s="423"/>
      <c r="B852" s="424"/>
      <c r="C852" s="424"/>
      <c r="D852" s="424"/>
      <c r="E852" s="425"/>
    </row>
    <row r="853" spans="1:5" outlineLevel="2" x14ac:dyDescent="0.25">
      <c r="A853" s="423"/>
      <c r="B853" s="424"/>
      <c r="C853" s="424"/>
      <c r="D853" s="424"/>
      <c r="E853" s="425"/>
    </row>
    <row r="854" spans="1:5" outlineLevel="2" x14ac:dyDescent="0.25">
      <c r="A854" s="423"/>
      <c r="B854" s="424"/>
      <c r="C854" s="424"/>
      <c r="D854" s="424"/>
      <c r="E854" s="425"/>
    </row>
    <row r="855" spans="1:5" outlineLevel="2" x14ac:dyDescent="0.25">
      <c r="A855" s="423"/>
      <c r="B855" s="424"/>
      <c r="C855" s="424"/>
      <c r="D855" s="424"/>
      <c r="E855" s="425"/>
    </row>
    <row r="856" spans="1:5" outlineLevel="2" x14ac:dyDescent="0.25">
      <c r="A856" s="423"/>
      <c r="B856" s="424"/>
      <c r="C856" s="424"/>
      <c r="D856" s="424"/>
      <c r="E856" s="425"/>
    </row>
    <row r="857" spans="1:5" outlineLevel="2" x14ac:dyDescent="0.25">
      <c r="A857" s="423"/>
      <c r="B857" s="424"/>
      <c r="C857" s="424"/>
      <c r="D857" s="424"/>
      <c r="E857" s="425"/>
    </row>
    <row r="858" spans="1:5" outlineLevel="2" x14ac:dyDescent="0.25">
      <c r="A858" s="423"/>
      <c r="B858" s="424"/>
      <c r="C858" s="424"/>
      <c r="D858" s="424"/>
      <c r="E858" s="425"/>
    </row>
    <row r="859" spans="1:5" outlineLevel="2" x14ac:dyDescent="0.25">
      <c r="A859" s="426"/>
      <c r="B859" s="427"/>
      <c r="C859" s="427"/>
      <c r="D859" s="427"/>
      <c r="E859" s="428"/>
    </row>
    <row r="860" spans="1:5" outlineLevel="1" x14ac:dyDescent="0.25">
      <c r="A860" s="661"/>
      <c r="B860" s="662"/>
      <c r="C860" s="662"/>
      <c r="D860" s="662"/>
      <c r="E860" s="663"/>
    </row>
    <row r="861" spans="1:5" ht="15" customHeight="1" outlineLevel="1" x14ac:dyDescent="0.25">
      <c r="A861" s="639" t="s">
        <v>3105</v>
      </c>
      <c r="B861" s="640"/>
      <c r="C861" s="640"/>
      <c r="D861" s="640"/>
      <c r="E861" s="641"/>
    </row>
    <row r="862" spans="1:5" ht="15" customHeight="1" outlineLevel="1" x14ac:dyDescent="0.25">
      <c r="A862" s="642" t="s">
        <v>23</v>
      </c>
      <c r="B862" s="643"/>
      <c r="C862" s="643"/>
      <c r="D862" s="657"/>
      <c r="E862" s="658"/>
    </row>
    <row r="863" spans="1:5" ht="15" customHeight="1" outlineLevel="1" x14ac:dyDescent="0.25">
      <c r="A863" s="642" t="s">
        <v>22</v>
      </c>
      <c r="B863" s="646"/>
      <c r="C863" s="9" t="s">
        <v>21</v>
      </c>
      <c r="D863" s="659"/>
      <c r="E863" s="660"/>
    </row>
    <row r="864" spans="1:5" outlineLevel="1" x14ac:dyDescent="0.25">
      <c r="A864" s="647"/>
      <c r="B864" s="646"/>
      <c r="C864" s="9" t="s">
        <v>20</v>
      </c>
      <c r="D864" s="659"/>
      <c r="E864" s="660"/>
    </row>
    <row r="865" spans="1:5" outlineLevel="1" x14ac:dyDescent="0.25">
      <c r="A865" s="647"/>
      <c r="B865" s="646"/>
      <c r="C865" s="8" t="s">
        <v>19</v>
      </c>
      <c r="D865" s="659"/>
      <c r="E865" s="660"/>
    </row>
    <row r="866" spans="1:5" ht="15" customHeight="1" outlineLevel="1" x14ac:dyDescent="0.25">
      <c r="A866" s="651" t="s">
        <v>18</v>
      </c>
      <c r="B866" s="652"/>
      <c r="C866" s="652"/>
      <c r="D866" s="652"/>
      <c r="E866" s="653"/>
    </row>
    <row r="867" spans="1:5" outlineLevel="1" x14ac:dyDescent="0.25">
      <c r="A867" s="654"/>
      <c r="B867" s="655"/>
      <c r="C867" s="655"/>
      <c r="D867" s="655"/>
      <c r="E867" s="656"/>
    </row>
    <row r="868" spans="1:5" outlineLevel="2" x14ac:dyDescent="0.25">
      <c r="A868" s="420"/>
      <c r="B868" s="421"/>
      <c r="C868" s="421"/>
      <c r="D868" s="421"/>
      <c r="E868" s="422"/>
    </row>
    <row r="869" spans="1:5" outlineLevel="2" x14ac:dyDescent="0.25">
      <c r="A869" s="423"/>
      <c r="B869" s="424"/>
      <c r="C869" s="424"/>
      <c r="D869" s="424"/>
      <c r="E869" s="425"/>
    </row>
    <row r="870" spans="1:5" outlineLevel="2" x14ac:dyDescent="0.25">
      <c r="A870" s="423"/>
      <c r="B870" s="424"/>
      <c r="C870" s="424"/>
      <c r="D870" s="424"/>
      <c r="E870" s="425"/>
    </row>
    <row r="871" spans="1:5" outlineLevel="2" x14ac:dyDescent="0.25">
      <c r="A871" s="423"/>
      <c r="B871" s="424"/>
      <c r="C871" s="424"/>
      <c r="D871" s="424"/>
      <c r="E871" s="425"/>
    </row>
    <row r="872" spans="1:5" outlineLevel="2" x14ac:dyDescent="0.25">
      <c r="A872" s="423"/>
      <c r="B872" s="424"/>
      <c r="C872" s="424"/>
      <c r="D872" s="424"/>
      <c r="E872" s="425"/>
    </row>
    <row r="873" spans="1:5" outlineLevel="2" x14ac:dyDescent="0.25">
      <c r="A873" s="423"/>
      <c r="B873" s="424"/>
      <c r="C873" s="424"/>
      <c r="D873" s="424"/>
      <c r="E873" s="425"/>
    </row>
    <row r="874" spans="1:5" outlineLevel="2" x14ac:dyDescent="0.25">
      <c r="A874" s="423"/>
      <c r="B874" s="424"/>
      <c r="C874" s="424"/>
      <c r="D874" s="424"/>
      <c r="E874" s="425"/>
    </row>
    <row r="875" spans="1:5" outlineLevel="2" x14ac:dyDescent="0.25">
      <c r="A875" s="423"/>
      <c r="B875" s="424"/>
      <c r="C875" s="424"/>
      <c r="D875" s="424"/>
      <c r="E875" s="425"/>
    </row>
    <row r="876" spans="1:5" outlineLevel="2" x14ac:dyDescent="0.25">
      <c r="A876" s="423"/>
      <c r="B876" s="424"/>
      <c r="C876" s="424"/>
      <c r="D876" s="424"/>
      <c r="E876" s="425"/>
    </row>
    <row r="877" spans="1:5" outlineLevel="2" x14ac:dyDescent="0.25">
      <c r="A877" s="423"/>
      <c r="B877" s="424"/>
      <c r="C877" s="424"/>
      <c r="D877" s="424"/>
      <c r="E877" s="425"/>
    </row>
    <row r="878" spans="1:5" outlineLevel="2" x14ac:dyDescent="0.25">
      <c r="A878" s="423"/>
      <c r="B878" s="424"/>
      <c r="C878" s="424"/>
      <c r="D878" s="424"/>
      <c r="E878" s="425"/>
    </row>
    <row r="879" spans="1:5" outlineLevel="2" x14ac:dyDescent="0.25">
      <c r="A879" s="423"/>
      <c r="B879" s="424"/>
      <c r="C879" s="424"/>
      <c r="D879" s="424"/>
      <c r="E879" s="425"/>
    </row>
    <row r="880" spans="1:5" outlineLevel="2" x14ac:dyDescent="0.25">
      <c r="A880" s="423"/>
      <c r="B880" s="424"/>
      <c r="C880" s="424"/>
      <c r="D880" s="424"/>
      <c r="E880" s="425"/>
    </row>
    <row r="881" spans="1:5" outlineLevel="2" x14ac:dyDescent="0.25">
      <c r="A881" s="423"/>
      <c r="B881" s="424"/>
      <c r="C881" s="424"/>
      <c r="D881" s="424"/>
      <c r="E881" s="425"/>
    </row>
    <row r="882" spans="1:5" outlineLevel="2" x14ac:dyDescent="0.25">
      <c r="A882" s="426"/>
      <c r="B882" s="427"/>
      <c r="C882" s="427"/>
      <c r="D882" s="427"/>
      <c r="E882" s="428"/>
    </row>
    <row r="883" spans="1:5" ht="15" customHeight="1" outlineLevel="1" x14ac:dyDescent="0.25">
      <c r="A883" s="651" t="s">
        <v>17</v>
      </c>
      <c r="B883" s="652"/>
      <c r="C883" s="652"/>
      <c r="D883" s="652"/>
      <c r="E883" s="653"/>
    </row>
    <row r="884" spans="1:5" outlineLevel="1" x14ac:dyDescent="0.25">
      <c r="A884" s="429"/>
      <c r="B884" s="135"/>
      <c r="C884" s="135"/>
      <c r="D884" s="135"/>
      <c r="E884" s="430"/>
    </row>
    <row r="885" spans="1:5" outlineLevel="2" x14ac:dyDescent="0.25">
      <c r="A885" s="420"/>
      <c r="B885" s="421"/>
      <c r="C885" s="421"/>
      <c r="D885" s="421"/>
      <c r="E885" s="422"/>
    </row>
    <row r="886" spans="1:5" outlineLevel="2" x14ac:dyDescent="0.25">
      <c r="A886" s="423"/>
      <c r="B886" s="424"/>
      <c r="C886" s="424"/>
      <c r="D886" s="424"/>
      <c r="E886" s="425"/>
    </row>
    <row r="887" spans="1:5" outlineLevel="2" x14ac:dyDescent="0.25">
      <c r="A887" s="423"/>
      <c r="B887" s="424"/>
      <c r="C887" s="424"/>
      <c r="D887" s="424"/>
      <c r="E887" s="425"/>
    </row>
    <row r="888" spans="1:5" outlineLevel="2" x14ac:dyDescent="0.25">
      <c r="A888" s="423"/>
      <c r="B888" s="424"/>
      <c r="C888" s="424"/>
      <c r="D888" s="424"/>
      <c r="E888" s="425"/>
    </row>
    <row r="889" spans="1:5" outlineLevel="2" x14ac:dyDescent="0.25">
      <c r="A889" s="423"/>
      <c r="B889" s="424"/>
      <c r="C889" s="424"/>
      <c r="D889" s="424"/>
      <c r="E889" s="425"/>
    </row>
    <row r="890" spans="1:5" outlineLevel="2" x14ac:dyDescent="0.25">
      <c r="A890" s="423"/>
      <c r="B890" s="424"/>
      <c r="C890" s="424"/>
      <c r="D890" s="424"/>
      <c r="E890" s="425"/>
    </row>
    <row r="891" spans="1:5" outlineLevel="2" x14ac:dyDescent="0.25">
      <c r="A891" s="423"/>
      <c r="B891" s="424"/>
      <c r="C891" s="424"/>
      <c r="D891" s="424"/>
      <c r="E891" s="425"/>
    </row>
    <row r="892" spans="1:5" outlineLevel="2" x14ac:dyDescent="0.25">
      <c r="A892" s="423"/>
      <c r="B892" s="424"/>
      <c r="C892" s="424"/>
      <c r="D892" s="424"/>
      <c r="E892" s="425"/>
    </row>
    <row r="893" spans="1:5" outlineLevel="2" x14ac:dyDescent="0.25">
      <c r="A893" s="423"/>
      <c r="B893" s="424"/>
      <c r="C893" s="424"/>
      <c r="D893" s="424"/>
      <c r="E893" s="425"/>
    </row>
    <row r="894" spans="1:5" outlineLevel="2" x14ac:dyDescent="0.25">
      <c r="A894" s="423"/>
      <c r="B894" s="424"/>
      <c r="C894" s="424"/>
      <c r="D894" s="424"/>
      <c r="E894" s="425"/>
    </row>
    <row r="895" spans="1:5" outlineLevel="2" x14ac:dyDescent="0.25">
      <c r="A895" s="423"/>
      <c r="B895" s="424"/>
      <c r="C895" s="424"/>
      <c r="D895" s="424"/>
      <c r="E895" s="425"/>
    </row>
    <row r="896" spans="1:5" outlineLevel="2" x14ac:dyDescent="0.25">
      <c r="A896" s="423"/>
      <c r="B896" s="424"/>
      <c r="C896" s="424"/>
      <c r="D896" s="424"/>
      <c r="E896" s="425"/>
    </row>
    <row r="897" spans="1:5" outlineLevel="2" x14ac:dyDescent="0.25">
      <c r="A897" s="423"/>
      <c r="B897" s="424"/>
      <c r="C897" s="424"/>
      <c r="D897" s="424"/>
      <c r="E897" s="425"/>
    </row>
    <row r="898" spans="1:5" outlineLevel="2" x14ac:dyDescent="0.25">
      <c r="A898" s="423"/>
      <c r="B898" s="424"/>
      <c r="C898" s="424"/>
      <c r="D898" s="424"/>
      <c r="E898" s="425"/>
    </row>
    <row r="899" spans="1:5" outlineLevel="2" x14ac:dyDescent="0.25">
      <c r="A899" s="426"/>
      <c r="B899" s="427"/>
      <c r="C899" s="427"/>
      <c r="D899" s="427"/>
      <c r="E899" s="428"/>
    </row>
    <row r="900" spans="1:5" outlineLevel="1" x14ac:dyDescent="0.25">
      <c r="A900" s="661"/>
      <c r="B900" s="662"/>
      <c r="C900" s="662"/>
      <c r="D900" s="662"/>
      <c r="E900" s="663"/>
    </row>
    <row r="901" spans="1:5" ht="15" customHeight="1" outlineLevel="1" x14ac:dyDescent="0.25">
      <c r="A901" s="639" t="s">
        <v>3105</v>
      </c>
      <c r="B901" s="640"/>
      <c r="C901" s="640"/>
      <c r="D901" s="640"/>
      <c r="E901" s="641"/>
    </row>
    <row r="902" spans="1:5" ht="15" customHeight="1" outlineLevel="1" x14ac:dyDescent="0.25">
      <c r="A902" s="642" t="s">
        <v>23</v>
      </c>
      <c r="B902" s="643"/>
      <c r="C902" s="643"/>
      <c r="D902" s="657"/>
      <c r="E902" s="658"/>
    </row>
    <row r="903" spans="1:5" ht="15" customHeight="1" outlineLevel="1" x14ac:dyDescent="0.25">
      <c r="A903" s="642" t="s">
        <v>22</v>
      </c>
      <c r="B903" s="646"/>
      <c r="C903" s="9" t="s">
        <v>21</v>
      </c>
      <c r="D903" s="659"/>
      <c r="E903" s="660"/>
    </row>
    <row r="904" spans="1:5" outlineLevel="1" x14ac:dyDescent="0.25">
      <c r="A904" s="647"/>
      <c r="B904" s="646"/>
      <c r="C904" s="9" t="s">
        <v>20</v>
      </c>
      <c r="D904" s="659"/>
      <c r="E904" s="660"/>
    </row>
    <row r="905" spans="1:5" outlineLevel="1" x14ac:dyDescent="0.25">
      <c r="A905" s="647"/>
      <c r="B905" s="646"/>
      <c r="C905" s="8" t="s">
        <v>19</v>
      </c>
      <c r="D905" s="659"/>
      <c r="E905" s="660"/>
    </row>
    <row r="906" spans="1:5" ht="15" customHeight="1" outlineLevel="1" x14ac:dyDescent="0.25">
      <c r="A906" s="651" t="s">
        <v>18</v>
      </c>
      <c r="B906" s="652"/>
      <c r="C906" s="652"/>
      <c r="D906" s="652"/>
      <c r="E906" s="653"/>
    </row>
    <row r="907" spans="1:5" outlineLevel="1" x14ac:dyDescent="0.25">
      <c r="A907" s="654"/>
      <c r="B907" s="655"/>
      <c r="C907" s="655"/>
      <c r="D907" s="655"/>
      <c r="E907" s="656"/>
    </row>
    <row r="908" spans="1:5" outlineLevel="2" x14ac:dyDescent="0.25">
      <c r="A908" s="420"/>
      <c r="B908" s="421"/>
      <c r="C908" s="421"/>
      <c r="D908" s="421"/>
      <c r="E908" s="422"/>
    </row>
    <row r="909" spans="1:5" outlineLevel="2" x14ac:dyDescent="0.25">
      <c r="A909" s="423"/>
      <c r="B909" s="424"/>
      <c r="C909" s="424"/>
      <c r="D909" s="424"/>
      <c r="E909" s="425"/>
    </row>
    <row r="910" spans="1:5" outlineLevel="2" x14ac:dyDescent="0.25">
      <c r="A910" s="423"/>
      <c r="B910" s="424"/>
      <c r="C910" s="424"/>
      <c r="D910" s="424"/>
      <c r="E910" s="425"/>
    </row>
    <row r="911" spans="1:5" outlineLevel="2" x14ac:dyDescent="0.25">
      <c r="A911" s="423"/>
      <c r="B911" s="424"/>
      <c r="C911" s="424"/>
      <c r="D911" s="424"/>
      <c r="E911" s="425"/>
    </row>
    <row r="912" spans="1:5" outlineLevel="2" x14ac:dyDescent="0.25">
      <c r="A912" s="423"/>
      <c r="B912" s="424"/>
      <c r="C912" s="424"/>
      <c r="D912" s="424"/>
      <c r="E912" s="425"/>
    </row>
    <row r="913" spans="1:5" outlineLevel="2" x14ac:dyDescent="0.25">
      <c r="A913" s="423"/>
      <c r="B913" s="424"/>
      <c r="C913" s="424"/>
      <c r="D913" s="424"/>
      <c r="E913" s="425"/>
    </row>
    <row r="914" spans="1:5" outlineLevel="2" x14ac:dyDescent="0.25">
      <c r="A914" s="423"/>
      <c r="B914" s="424"/>
      <c r="C914" s="424"/>
      <c r="D914" s="424"/>
      <c r="E914" s="425"/>
    </row>
    <row r="915" spans="1:5" outlineLevel="2" x14ac:dyDescent="0.25">
      <c r="A915" s="423"/>
      <c r="B915" s="424"/>
      <c r="C915" s="424"/>
      <c r="D915" s="424"/>
      <c r="E915" s="425"/>
    </row>
    <row r="916" spans="1:5" outlineLevel="2" x14ac:dyDescent="0.25">
      <c r="A916" s="423"/>
      <c r="B916" s="424"/>
      <c r="C916" s="424"/>
      <c r="D916" s="424"/>
      <c r="E916" s="425"/>
    </row>
    <row r="917" spans="1:5" outlineLevel="2" x14ac:dyDescent="0.25">
      <c r="A917" s="423"/>
      <c r="B917" s="424"/>
      <c r="C917" s="424"/>
      <c r="D917" s="424"/>
      <c r="E917" s="425"/>
    </row>
    <row r="918" spans="1:5" outlineLevel="2" x14ac:dyDescent="0.25">
      <c r="A918" s="423"/>
      <c r="B918" s="424"/>
      <c r="C918" s="424"/>
      <c r="D918" s="424"/>
      <c r="E918" s="425"/>
    </row>
    <row r="919" spans="1:5" outlineLevel="2" x14ac:dyDescent="0.25">
      <c r="A919" s="423"/>
      <c r="B919" s="424"/>
      <c r="C919" s="424"/>
      <c r="D919" s="424"/>
      <c r="E919" s="425"/>
    </row>
    <row r="920" spans="1:5" outlineLevel="2" x14ac:dyDescent="0.25">
      <c r="A920" s="423"/>
      <c r="B920" s="424"/>
      <c r="C920" s="424"/>
      <c r="D920" s="424"/>
      <c r="E920" s="425"/>
    </row>
    <row r="921" spans="1:5" outlineLevel="2" x14ac:dyDescent="0.25">
      <c r="A921" s="423"/>
      <c r="B921" s="424"/>
      <c r="C921" s="424"/>
      <c r="D921" s="424"/>
      <c r="E921" s="425"/>
    </row>
    <row r="922" spans="1:5" outlineLevel="2" x14ac:dyDescent="0.25">
      <c r="A922" s="426"/>
      <c r="B922" s="427"/>
      <c r="C922" s="427"/>
      <c r="D922" s="427"/>
      <c r="E922" s="428"/>
    </row>
    <row r="923" spans="1:5" ht="15" customHeight="1" outlineLevel="1" x14ac:dyDescent="0.25">
      <c r="A923" s="651" t="s">
        <v>17</v>
      </c>
      <c r="B923" s="652"/>
      <c r="C923" s="652"/>
      <c r="D923" s="652"/>
      <c r="E923" s="653"/>
    </row>
    <row r="924" spans="1:5" outlineLevel="1" x14ac:dyDescent="0.25">
      <c r="A924" s="429"/>
      <c r="B924" s="135"/>
      <c r="C924" s="135"/>
      <c r="D924" s="135"/>
      <c r="E924" s="430"/>
    </row>
    <row r="925" spans="1:5" outlineLevel="1" x14ac:dyDescent="0.25">
      <c r="A925" s="420"/>
      <c r="B925" s="421"/>
      <c r="C925" s="421"/>
      <c r="D925" s="421"/>
      <c r="E925" s="422"/>
    </row>
    <row r="926" spans="1:5" outlineLevel="1" x14ac:dyDescent="0.25">
      <c r="A926" s="423"/>
      <c r="B926" s="424"/>
      <c r="C926" s="424"/>
      <c r="D926" s="424"/>
      <c r="E926" s="425"/>
    </row>
    <row r="927" spans="1:5" outlineLevel="1" x14ac:dyDescent="0.25">
      <c r="A927" s="423"/>
      <c r="B927" s="424"/>
      <c r="C927" s="424"/>
      <c r="D927" s="424"/>
      <c r="E927" s="425"/>
    </row>
    <row r="928" spans="1:5" outlineLevel="1" x14ac:dyDescent="0.25">
      <c r="A928" s="423"/>
      <c r="B928" s="424"/>
      <c r="C928" s="424"/>
      <c r="D928" s="424"/>
      <c r="E928" s="425"/>
    </row>
    <row r="929" spans="1:5" outlineLevel="1" x14ac:dyDescent="0.25">
      <c r="A929" s="423"/>
      <c r="B929" s="424"/>
      <c r="C929" s="424"/>
      <c r="D929" s="424"/>
      <c r="E929" s="425"/>
    </row>
    <row r="930" spans="1:5" outlineLevel="1" x14ac:dyDescent="0.25">
      <c r="A930" s="423"/>
      <c r="B930" s="424"/>
      <c r="C930" s="424"/>
      <c r="D930" s="424"/>
      <c r="E930" s="425"/>
    </row>
    <row r="931" spans="1:5" outlineLevel="1" x14ac:dyDescent="0.25">
      <c r="A931" s="423"/>
      <c r="B931" s="424"/>
      <c r="C931" s="424"/>
      <c r="D931" s="424"/>
      <c r="E931" s="425"/>
    </row>
    <row r="932" spans="1:5" outlineLevel="1" x14ac:dyDescent="0.25">
      <c r="A932" s="423"/>
      <c r="B932" s="424"/>
      <c r="C932" s="424"/>
      <c r="D932" s="424"/>
      <c r="E932" s="425"/>
    </row>
    <row r="933" spans="1:5" outlineLevel="1" x14ac:dyDescent="0.25">
      <c r="A933" s="423"/>
      <c r="B933" s="424"/>
      <c r="C933" s="424"/>
      <c r="D933" s="424"/>
      <c r="E933" s="425"/>
    </row>
    <row r="934" spans="1:5" outlineLevel="1" x14ac:dyDescent="0.25">
      <c r="A934" s="423"/>
      <c r="B934" s="424"/>
      <c r="C934" s="424"/>
      <c r="D934" s="424"/>
      <c r="E934" s="425"/>
    </row>
    <row r="935" spans="1:5" outlineLevel="1" x14ac:dyDescent="0.25">
      <c r="A935" s="423"/>
      <c r="B935" s="424"/>
      <c r="C935" s="424"/>
      <c r="D935" s="424"/>
      <c r="E935" s="425"/>
    </row>
    <row r="936" spans="1:5" outlineLevel="1" x14ac:dyDescent="0.25">
      <c r="A936" s="423"/>
      <c r="B936" s="424"/>
      <c r="C936" s="424"/>
      <c r="D936" s="424"/>
      <c r="E936" s="425"/>
    </row>
    <row r="937" spans="1:5" outlineLevel="1" x14ac:dyDescent="0.25">
      <c r="A937" s="423"/>
      <c r="B937" s="424"/>
      <c r="C937" s="424"/>
      <c r="D937" s="424"/>
      <c r="E937" s="425"/>
    </row>
    <row r="938" spans="1:5" outlineLevel="1" x14ac:dyDescent="0.25">
      <c r="A938" s="423"/>
      <c r="B938" s="424"/>
      <c r="C938" s="424"/>
      <c r="D938" s="424"/>
      <c r="E938" s="425"/>
    </row>
    <row r="939" spans="1:5" outlineLevel="1" x14ac:dyDescent="0.25">
      <c r="A939" s="426"/>
      <c r="B939" s="427"/>
      <c r="C939" s="427"/>
      <c r="D939" s="427"/>
      <c r="E939" s="428"/>
    </row>
    <row r="940" spans="1:5" x14ac:dyDescent="0.25">
      <c r="A940" s="7"/>
      <c r="B940" s="7"/>
      <c r="C940" s="7"/>
      <c r="D940" s="7"/>
      <c r="E940" s="7"/>
    </row>
    <row r="941" spans="1:5" x14ac:dyDescent="0.25">
      <c r="A941" s="7"/>
      <c r="B941" s="7"/>
      <c r="C941" s="7"/>
      <c r="D941" s="7"/>
      <c r="E941" s="7"/>
    </row>
    <row r="942" spans="1:5" x14ac:dyDescent="0.25">
      <c r="A942" s="7"/>
      <c r="B942" s="7"/>
      <c r="C942" s="7"/>
      <c r="D942" s="7"/>
      <c r="E942" s="7"/>
    </row>
    <row r="943" spans="1:5" x14ac:dyDescent="0.25">
      <c r="A943" s="7"/>
      <c r="B943" s="7"/>
      <c r="C943" s="7"/>
      <c r="D943" s="7"/>
      <c r="E943" s="7"/>
    </row>
    <row r="944" spans="1:5" x14ac:dyDescent="0.25">
      <c r="A944" s="7"/>
      <c r="B944" s="7"/>
      <c r="C944" s="7"/>
      <c r="D944" s="7"/>
      <c r="E944" s="7"/>
    </row>
    <row r="945" spans="1:5" x14ac:dyDescent="0.25">
      <c r="A945" s="7"/>
      <c r="B945" s="7"/>
      <c r="C945" s="7"/>
      <c r="D945" s="7"/>
      <c r="E945" s="7"/>
    </row>
    <row r="946" spans="1:5" x14ac:dyDescent="0.25">
      <c r="A946" s="7"/>
      <c r="B946" s="7"/>
      <c r="C946" s="7"/>
      <c r="D946" s="7"/>
      <c r="E946" s="7"/>
    </row>
    <row r="947" spans="1:5" x14ac:dyDescent="0.25">
      <c r="A947" s="7"/>
      <c r="B947" s="7"/>
      <c r="C947" s="7"/>
      <c r="D947" s="7"/>
      <c r="E947" s="7"/>
    </row>
    <row r="948" spans="1:5" x14ac:dyDescent="0.25">
      <c r="A948" s="7"/>
      <c r="B948" s="7"/>
      <c r="C948" s="7"/>
      <c r="D948" s="7"/>
      <c r="E948" s="7"/>
    </row>
    <row r="949" spans="1:5" x14ac:dyDescent="0.25">
      <c r="A949" s="7"/>
      <c r="B949" s="7"/>
      <c r="C949" s="7"/>
      <c r="D949" s="7"/>
      <c r="E949" s="7"/>
    </row>
    <row r="950" spans="1:5" x14ac:dyDescent="0.25">
      <c r="A950" s="7"/>
      <c r="B950" s="7"/>
      <c r="C950" s="7"/>
      <c r="D950" s="7"/>
      <c r="E950" s="7"/>
    </row>
    <row r="951" spans="1:5" x14ac:dyDescent="0.25">
      <c r="A951" s="7"/>
      <c r="B951" s="7"/>
      <c r="C951" s="7"/>
      <c r="D951" s="7"/>
      <c r="E951" s="7"/>
    </row>
    <row r="952" spans="1:5" x14ac:dyDescent="0.25">
      <c r="A952" s="7"/>
      <c r="B952" s="7"/>
      <c r="C952" s="7"/>
      <c r="D952" s="7"/>
      <c r="E952" s="7"/>
    </row>
    <row r="953" spans="1:5" x14ac:dyDescent="0.25">
      <c r="A953" s="7"/>
      <c r="B953" s="7"/>
      <c r="C953" s="7"/>
      <c r="D953" s="7"/>
      <c r="E953" s="7"/>
    </row>
    <row r="954" spans="1:5" x14ac:dyDescent="0.25">
      <c r="A954" s="7"/>
      <c r="B954" s="7"/>
      <c r="C954" s="7"/>
      <c r="D954" s="7"/>
      <c r="E954" s="7"/>
    </row>
    <row r="955" spans="1:5" x14ac:dyDescent="0.25">
      <c r="A955" s="7"/>
      <c r="B955" s="7"/>
      <c r="C955" s="7"/>
      <c r="D955" s="7"/>
      <c r="E955" s="7"/>
    </row>
    <row r="956" spans="1:5" x14ac:dyDescent="0.25">
      <c r="A956" s="7"/>
      <c r="B956" s="7"/>
      <c r="C956" s="7"/>
      <c r="D956" s="7"/>
      <c r="E956" s="7"/>
    </row>
    <row r="957" spans="1:5" x14ac:dyDescent="0.25">
      <c r="A957" s="7"/>
      <c r="B957" s="7"/>
      <c r="C957" s="7"/>
      <c r="D957" s="7"/>
      <c r="E957" s="7"/>
    </row>
    <row r="958" spans="1:5" x14ac:dyDescent="0.25">
      <c r="A958" s="7"/>
      <c r="B958" s="7"/>
      <c r="C958" s="7"/>
      <c r="D958" s="7"/>
      <c r="E958" s="7"/>
    </row>
    <row r="959" spans="1:5" x14ac:dyDescent="0.25">
      <c r="A959" s="7"/>
      <c r="B959" s="7"/>
      <c r="C959" s="7"/>
      <c r="D959" s="7"/>
      <c r="E959" s="7"/>
    </row>
    <row r="960" spans="1:5" x14ac:dyDescent="0.25">
      <c r="A960" s="7"/>
      <c r="B960" s="7"/>
      <c r="C960" s="7"/>
      <c r="D960" s="7"/>
      <c r="E960" s="7"/>
    </row>
    <row r="961" spans="1:5" x14ac:dyDescent="0.25">
      <c r="A961" s="7"/>
      <c r="B961" s="7"/>
      <c r="C961" s="7"/>
      <c r="D961" s="7"/>
      <c r="E961" s="7"/>
    </row>
    <row r="962" spans="1:5" x14ac:dyDescent="0.25">
      <c r="A962" s="7"/>
      <c r="B962" s="7"/>
      <c r="C962" s="7"/>
      <c r="D962" s="7"/>
      <c r="E962" s="7"/>
    </row>
    <row r="963" spans="1:5" x14ac:dyDescent="0.25">
      <c r="A963" s="7"/>
      <c r="B963" s="7"/>
      <c r="C963" s="7"/>
      <c r="D963" s="7"/>
      <c r="E963" s="7"/>
    </row>
    <row r="964" spans="1:5" x14ac:dyDescent="0.25">
      <c r="A964" s="7"/>
      <c r="B964" s="7"/>
      <c r="C964" s="7"/>
      <c r="D964" s="7"/>
      <c r="E964" s="7"/>
    </row>
    <row r="965" spans="1:5" x14ac:dyDescent="0.25">
      <c r="A965" s="7"/>
      <c r="B965" s="7"/>
      <c r="C965" s="7"/>
      <c r="D965" s="7"/>
      <c r="E965" s="7"/>
    </row>
    <row r="966" spans="1:5" x14ac:dyDescent="0.25">
      <c r="A966" s="7"/>
      <c r="B966" s="7"/>
      <c r="C966" s="7"/>
      <c r="D966" s="7"/>
      <c r="E966" s="7"/>
    </row>
    <row r="967" spans="1:5" x14ac:dyDescent="0.25">
      <c r="A967" s="7"/>
      <c r="B967" s="7"/>
      <c r="C967" s="7"/>
      <c r="D967" s="7"/>
      <c r="E967" s="7"/>
    </row>
    <row r="968" spans="1:5" x14ac:dyDescent="0.25">
      <c r="A968" s="7"/>
      <c r="B968" s="7"/>
      <c r="C968" s="7"/>
      <c r="D968" s="7"/>
      <c r="E968" s="7"/>
    </row>
    <row r="969" spans="1:5" x14ac:dyDescent="0.25">
      <c r="A969" s="7"/>
      <c r="B969" s="7"/>
      <c r="C969" s="7"/>
      <c r="D969" s="7"/>
      <c r="E969" s="7"/>
    </row>
    <row r="970" spans="1:5" x14ac:dyDescent="0.25">
      <c r="A970" s="7"/>
      <c r="B970" s="7"/>
      <c r="C970" s="7"/>
      <c r="D970" s="7"/>
      <c r="E970" s="7"/>
    </row>
    <row r="971" spans="1:5" x14ac:dyDescent="0.25">
      <c r="A971" s="7"/>
      <c r="B971" s="7"/>
      <c r="C971" s="7"/>
      <c r="D971" s="7"/>
      <c r="E971" s="7"/>
    </row>
    <row r="972" spans="1:5" x14ac:dyDescent="0.25">
      <c r="A972" s="7"/>
      <c r="B972" s="7"/>
      <c r="C972" s="7"/>
      <c r="D972" s="7"/>
      <c r="E972" s="7"/>
    </row>
    <row r="973" spans="1:5" x14ac:dyDescent="0.25">
      <c r="A973" s="7"/>
      <c r="B973" s="7"/>
      <c r="C973" s="7"/>
      <c r="D973" s="7"/>
      <c r="E973" s="7"/>
    </row>
    <row r="974" spans="1:5" x14ac:dyDescent="0.25">
      <c r="A974" s="7"/>
      <c r="B974" s="7"/>
      <c r="C974" s="7"/>
      <c r="D974" s="7"/>
      <c r="E974" s="7"/>
    </row>
    <row r="975" spans="1:5" x14ac:dyDescent="0.25">
      <c r="A975" s="7"/>
      <c r="B975" s="7"/>
      <c r="C975" s="7"/>
      <c r="D975" s="7"/>
      <c r="E975" s="7"/>
    </row>
    <row r="976" spans="1:5" x14ac:dyDescent="0.25">
      <c r="A976" s="7"/>
      <c r="B976" s="7"/>
      <c r="C976" s="7"/>
      <c r="D976" s="7"/>
      <c r="E976" s="7"/>
    </row>
    <row r="977" spans="1:5" x14ac:dyDescent="0.25">
      <c r="A977" s="7"/>
      <c r="B977" s="7"/>
      <c r="C977" s="7"/>
      <c r="D977" s="7"/>
      <c r="E977" s="7"/>
    </row>
    <row r="978" spans="1:5" x14ac:dyDescent="0.25">
      <c r="A978" s="7"/>
      <c r="B978" s="7"/>
      <c r="C978" s="7"/>
      <c r="D978" s="7"/>
      <c r="E978" s="7"/>
    </row>
    <row r="979" spans="1:5" x14ac:dyDescent="0.25">
      <c r="A979" s="7"/>
      <c r="B979" s="7"/>
      <c r="C979" s="7"/>
      <c r="D979" s="7"/>
      <c r="E979" s="7"/>
    </row>
    <row r="980" spans="1:5" x14ac:dyDescent="0.25">
      <c r="A980" s="7"/>
      <c r="B980" s="7"/>
      <c r="C980" s="7"/>
      <c r="D980" s="7"/>
      <c r="E980" s="7"/>
    </row>
    <row r="981" spans="1:5" x14ac:dyDescent="0.25">
      <c r="A981" s="7"/>
      <c r="B981" s="7"/>
      <c r="C981" s="7"/>
      <c r="D981" s="7"/>
      <c r="E981" s="7"/>
    </row>
    <row r="982" spans="1:5" x14ac:dyDescent="0.25">
      <c r="A982" s="7"/>
      <c r="B982" s="7"/>
      <c r="C982" s="7"/>
      <c r="D982" s="7"/>
      <c r="E982" s="7"/>
    </row>
    <row r="983" spans="1:5" x14ac:dyDescent="0.25">
      <c r="A983" s="7"/>
      <c r="B983" s="7"/>
      <c r="C983" s="7"/>
      <c r="D983" s="7"/>
      <c r="E983" s="7"/>
    </row>
    <row r="984" spans="1:5" x14ac:dyDescent="0.25">
      <c r="A984" s="7"/>
      <c r="B984" s="7"/>
      <c r="C984" s="7"/>
      <c r="D984" s="7"/>
      <c r="E984" s="7"/>
    </row>
    <row r="985" spans="1:5" x14ac:dyDescent="0.25">
      <c r="A985" s="7"/>
      <c r="B985" s="7"/>
      <c r="C985" s="7"/>
      <c r="D985" s="7"/>
      <c r="E985" s="7"/>
    </row>
    <row r="986" spans="1:5" x14ac:dyDescent="0.25">
      <c r="A986" s="7"/>
      <c r="B986" s="7"/>
      <c r="C986" s="7"/>
      <c r="D986" s="7"/>
      <c r="E986" s="7"/>
    </row>
    <row r="987" spans="1:5" x14ac:dyDescent="0.25">
      <c r="A987" s="7"/>
      <c r="B987" s="7"/>
      <c r="C987" s="7"/>
      <c r="D987" s="7"/>
      <c r="E987" s="7"/>
    </row>
    <row r="988" spans="1:5" x14ac:dyDescent="0.25">
      <c r="A988" s="7"/>
      <c r="B988" s="7"/>
      <c r="C988" s="7"/>
      <c r="D988" s="7"/>
      <c r="E988" s="7"/>
    </row>
    <row r="989" spans="1:5" x14ac:dyDescent="0.25">
      <c r="A989" s="7"/>
      <c r="B989" s="7"/>
      <c r="C989" s="7"/>
      <c r="D989" s="7"/>
      <c r="E989" s="7"/>
    </row>
    <row r="990" spans="1:5" x14ac:dyDescent="0.25">
      <c r="A990" s="7"/>
      <c r="B990" s="7"/>
      <c r="C990" s="7"/>
      <c r="D990" s="7"/>
      <c r="E990" s="7"/>
    </row>
    <row r="991" spans="1:5" x14ac:dyDescent="0.25">
      <c r="A991" s="7"/>
      <c r="B991" s="7"/>
      <c r="C991" s="7"/>
      <c r="D991" s="7"/>
      <c r="E991" s="7"/>
    </row>
    <row r="992" spans="1:5" x14ac:dyDescent="0.25">
      <c r="A992" s="7"/>
      <c r="B992" s="7"/>
      <c r="C992" s="7"/>
      <c r="D992" s="7"/>
      <c r="E992" s="7"/>
    </row>
    <row r="993" spans="1:5" x14ac:dyDescent="0.25">
      <c r="A993" s="7"/>
      <c r="B993" s="7"/>
      <c r="C993" s="7"/>
      <c r="D993" s="7"/>
      <c r="E993" s="7"/>
    </row>
    <row r="994" spans="1:5" x14ac:dyDescent="0.25">
      <c r="A994" s="7"/>
      <c r="B994" s="7"/>
      <c r="C994" s="7"/>
      <c r="D994" s="7"/>
      <c r="E994" s="7"/>
    </row>
    <row r="995" spans="1:5" x14ac:dyDescent="0.25">
      <c r="A995" s="7"/>
      <c r="B995" s="7"/>
      <c r="C995" s="7"/>
      <c r="D995" s="7"/>
      <c r="E995" s="7"/>
    </row>
    <row r="996" spans="1:5" x14ac:dyDescent="0.25">
      <c r="A996" s="7"/>
      <c r="B996" s="7"/>
      <c r="C996" s="7"/>
      <c r="D996" s="7"/>
      <c r="E996" s="7"/>
    </row>
    <row r="997" spans="1:5" x14ac:dyDescent="0.25">
      <c r="A997" s="7"/>
      <c r="B997" s="7"/>
      <c r="C997" s="7"/>
      <c r="D997" s="7"/>
      <c r="E997" s="7"/>
    </row>
    <row r="998" spans="1:5" x14ac:dyDescent="0.25">
      <c r="A998" s="7"/>
      <c r="B998" s="7"/>
      <c r="C998" s="7"/>
      <c r="D998" s="7"/>
      <c r="E998" s="7"/>
    </row>
    <row r="999" spans="1:5" x14ac:dyDescent="0.25">
      <c r="A999" s="7"/>
      <c r="B999" s="7"/>
      <c r="C999" s="7"/>
      <c r="D999" s="7"/>
      <c r="E999" s="7"/>
    </row>
    <row r="1000" spans="1:5" x14ac:dyDescent="0.25">
      <c r="A1000" s="7"/>
      <c r="B1000" s="7"/>
      <c r="C1000" s="7"/>
      <c r="D1000" s="7"/>
      <c r="E1000" s="7"/>
    </row>
    <row r="1001" spans="1:5" x14ac:dyDescent="0.25">
      <c r="A1001" s="7"/>
      <c r="B1001" s="7"/>
      <c r="C1001" s="7"/>
      <c r="D1001" s="7"/>
      <c r="E1001" s="7"/>
    </row>
    <row r="1002" spans="1:5" x14ac:dyDescent="0.25">
      <c r="A1002" s="7"/>
      <c r="B1002" s="7"/>
      <c r="C1002" s="7"/>
      <c r="D1002" s="7"/>
      <c r="E1002" s="7"/>
    </row>
    <row r="1003" spans="1:5" x14ac:dyDescent="0.25">
      <c r="A1003" s="7"/>
      <c r="B1003" s="7"/>
      <c r="C1003" s="7"/>
      <c r="D1003" s="7"/>
      <c r="E1003" s="7"/>
    </row>
    <row r="1004" spans="1:5" x14ac:dyDescent="0.25">
      <c r="A1004" s="7"/>
      <c r="B1004" s="7"/>
      <c r="C1004" s="7"/>
      <c r="D1004" s="7"/>
      <c r="E1004" s="7"/>
    </row>
    <row r="1005" spans="1:5" x14ac:dyDescent="0.25">
      <c r="A1005" s="7"/>
      <c r="B1005" s="7"/>
      <c r="C1005" s="7"/>
      <c r="D1005" s="7"/>
      <c r="E1005" s="7"/>
    </row>
    <row r="1006" spans="1:5" x14ac:dyDescent="0.25">
      <c r="A1006" s="7"/>
      <c r="B1006" s="7"/>
      <c r="C1006" s="7"/>
      <c r="D1006" s="7"/>
      <c r="E1006" s="7"/>
    </row>
    <row r="1007" spans="1:5" x14ac:dyDescent="0.25">
      <c r="A1007" s="7"/>
      <c r="B1007" s="7"/>
      <c r="C1007" s="7"/>
      <c r="D1007" s="7"/>
      <c r="E1007" s="7"/>
    </row>
    <row r="1008" spans="1:5" x14ac:dyDescent="0.25">
      <c r="A1008" s="7"/>
      <c r="B1008" s="7"/>
      <c r="C1008" s="7"/>
      <c r="D1008" s="7"/>
      <c r="E1008" s="7"/>
    </row>
    <row r="1009" spans="1:5" x14ac:dyDescent="0.25">
      <c r="A1009" s="7"/>
      <c r="B1009" s="7"/>
      <c r="C1009" s="7"/>
      <c r="D1009" s="7"/>
      <c r="E1009" s="7"/>
    </row>
    <row r="1010" spans="1:5" x14ac:dyDescent="0.25">
      <c r="A1010" s="7"/>
      <c r="B1010" s="7"/>
      <c r="C1010" s="7"/>
      <c r="D1010" s="7"/>
      <c r="E1010" s="7"/>
    </row>
    <row r="1011" spans="1:5" x14ac:dyDescent="0.25">
      <c r="A1011" s="7"/>
      <c r="B1011" s="7"/>
      <c r="C1011" s="7"/>
      <c r="D1011" s="7"/>
      <c r="E1011" s="7"/>
    </row>
    <row r="1012" spans="1:5" x14ac:dyDescent="0.25">
      <c r="A1012" s="7"/>
      <c r="B1012" s="7"/>
      <c r="C1012" s="7"/>
      <c r="D1012" s="7"/>
      <c r="E1012" s="7"/>
    </row>
    <row r="1013" spans="1:5" x14ac:dyDescent="0.25">
      <c r="A1013" s="7"/>
      <c r="B1013" s="7"/>
      <c r="C1013" s="7"/>
      <c r="D1013" s="7"/>
      <c r="E1013" s="7"/>
    </row>
    <row r="1014" spans="1:5" x14ac:dyDescent="0.25">
      <c r="A1014" s="7"/>
      <c r="B1014" s="7"/>
      <c r="C1014" s="7"/>
      <c r="D1014" s="7"/>
      <c r="E1014" s="7"/>
    </row>
    <row r="1015" spans="1:5" x14ac:dyDescent="0.25">
      <c r="A1015" s="7"/>
      <c r="B1015" s="7"/>
      <c r="C1015" s="7"/>
      <c r="D1015" s="7"/>
      <c r="E1015" s="7"/>
    </row>
    <row r="1016" spans="1:5" x14ac:dyDescent="0.25">
      <c r="A1016" s="7"/>
      <c r="B1016" s="7"/>
      <c r="C1016" s="7"/>
      <c r="D1016" s="7"/>
      <c r="E1016" s="7"/>
    </row>
    <row r="1017" spans="1:5" x14ac:dyDescent="0.25">
      <c r="A1017" s="7"/>
      <c r="B1017" s="7"/>
      <c r="C1017" s="7"/>
      <c r="D1017" s="7"/>
      <c r="E1017" s="7"/>
    </row>
    <row r="1018" spans="1:5" x14ac:dyDescent="0.25">
      <c r="A1018" s="7"/>
      <c r="B1018" s="7"/>
      <c r="C1018" s="7"/>
      <c r="D1018" s="7"/>
      <c r="E1018" s="7"/>
    </row>
    <row r="1019" spans="1:5" x14ac:dyDescent="0.25">
      <c r="A1019" s="7"/>
      <c r="B1019" s="7"/>
      <c r="C1019" s="7"/>
      <c r="D1019" s="7"/>
      <c r="E1019" s="7"/>
    </row>
    <row r="1020" spans="1:5" x14ac:dyDescent="0.25">
      <c r="A1020" s="7"/>
      <c r="B1020" s="7"/>
      <c r="C1020" s="7"/>
      <c r="D1020" s="7"/>
      <c r="E1020" s="7"/>
    </row>
    <row r="1021" spans="1:5" x14ac:dyDescent="0.25">
      <c r="A1021" s="7"/>
      <c r="B1021" s="7"/>
      <c r="C1021" s="7"/>
      <c r="D1021" s="7"/>
      <c r="E1021" s="7"/>
    </row>
  </sheetData>
  <mergeCells count="377">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 ref="E20:E29"/>
    <mergeCell ref="B20:C20"/>
    <mergeCell ref="D16:D18"/>
    <mergeCell ref="D21:D23"/>
    <mergeCell ref="A20:A29"/>
    <mergeCell ref="D36:E36"/>
    <mergeCell ref="A38:E38"/>
    <mergeCell ref="A30:A31"/>
    <mergeCell ref="B21:B25"/>
    <mergeCell ref="B26:B29"/>
    <mergeCell ref="B30:C30"/>
    <mergeCell ref="B31:C31"/>
    <mergeCell ref="A34:C34"/>
    <mergeCell ref="A35:B37"/>
    <mergeCell ref="D37:E37"/>
    <mergeCell ref="A19:C19"/>
    <mergeCell ref="A46:E46"/>
    <mergeCell ref="E30:E31"/>
    <mergeCell ref="A32:E32"/>
    <mergeCell ref="A33:E33"/>
    <mergeCell ref="D34:E34"/>
    <mergeCell ref="D35:E35"/>
    <mergeCell ref="D53:E53"/>
    <mergeCell ref="D54:E54"/>
    <mergeCell ref="A75:E75"/>
    <mergeCell ref="A55:E55"/>
    <mergeCell ref="A51:C51"/>
    <mergeCell ref="D51:E51"/>
    <mergeCell ref="A52:B54"/>
    <mergeCell ref="D52:E52"/>
    <mergeCell ref="A50:E50"/>
    <mergeCell ref="A49:E49"/>
    <mergeCell ref="A40:E45"/>
    <mergeCell ref="A57:E59"/>
    <mergeCell ref="A87:B89"/>
    <mergeCell ref="D87:E87"/>
    <mergeCell ref="D88:E88"/>
    <mergeCell ref="D89:E89"/>
    <mergeCell ref="A90:E90"/>
    <mergeCell ref="A91:E91"/>
    <mergeCell ref="A76:E76"/>
    <mergeCell ref="A81:E81"/>
    <mergeCell ref="A60:E60"/>
    <mergeCell ref="A69:E69"/>
    <mergeCell ref="A70:E70"/>
    <mergeCell ref="A71:C71"/>
    <mergeCell ref="D71:E71"/>
    <mergeCell ref="A72:B74"/>
    <mergeCell ref="D72:E72"/>
    <mergeCell ref="D73:E73"/>
    <mergeCell ref="D74:E74"/>
    <mergeCell ref="A85:E85"/>
    <mergeCell ref="A86:C86"/>
    <mergeCell ref="D86:E86"/>
    <mergeCell ref="A62:E67"/>
    <mergeCell ref="A77:E80"/>
    <mergeCell ref="A109:E109"/>
    <mergeCell ref="A113:E113"/>
    <mergeCell ref="A114:C114"/>
    <mergeCell ref="D114:E114"/>
    <mergeCell ref="A115:B117"/>
    <mergeCell ref="D115:E115"/>
    <mergeCell ref="D116:E116"/>
    <mergeCell ref="D117:E117"/>
    <mergeCell ref="A95:E95"/>
    <mergeCell ref="A99:E99"/>
    <mergeCell ref="A100:C100"/>
    <mergeCell ref="D100:E100"/>
    <mergeCell ref="A101:B103"/>
    <mergeCell ref="D101:E101"/>
    <mergeCell ref="D102:E102"/>
    <mergeCell ref="D103:E103"/>
    <mergeCell ref="A104:E104"/>
    <mergeCell ref="A105:E105"/>
    <mergeCell ref="A135:E135"/>
    <mergeCell ref="A140:E140"/>
    <mergeCell ref="A144:E144"/>
    <mergeCell ref="A145:C145"/>
    <mergeCell ref="D145:E145"/>
    <mergeCell ref="A146:B148"/>
    <mergeCell ref="D146:E146"/>
    <mergeCell ref="A124:E124"/>
    <mergeCell ref="D133:E133"/>
    <mergeCell ref="A134:E134"/>
    <mergeCell ref="A217:E217"/>
    <mergeCell ref="D147:E147"/>
    <mergeCell ref="D148:E148"/>
    <mergeCell ref="A149:E149"/>
    <mergeCell ref="A150:E150"/>
    <mergeCell ref="A186:E186"/>
    <mergeCell ref="A159:E159"/>
    <mergeCell ref="A160:C160"/>
    <mergeCell ref="D160:E160"/>
    <mergeCell ref="A161:B163"/>
    <mergeCell ref="D161:E161"/>
    <mergeCell ref="D162:E162"/>
    <mergeCell ref="D163:E163"/>
    <mergeCell ref="A164:E164"/>
    <mergeCell ref="A165:E165"/>
    <mergeCell ref="A170:E170"/>
    <mergeCell ref="A174:E174"/>
    <mergeCell ref="A175:C175"/>
    <mergeCell ref="A207:B209"/>
    <mergeCell ref="D207:E207"/>
    <mergeCell ref="D208:E208"/>
    <mergeCell ref="D209:E209"/>
    <mergeCell ref="A210:E210"/>
    <mergeCell ref="A211:E211"/>
    <mergeCell ref="A176:B178"/>
    <mergeCell ref="D176:E176"/>
    <mergeCell ref="D177:E177"/>
    <mergeCell ref="D178:E178"/>
    <mergeCell ref="A179:E179"/>
    <mergeCell ref="A180:E180"/>
    <mergeCell ref="D342:E342"/>
    <mergeCell ref="A343:B345"/>
    <mergeCell ref="D343:E343"/>
    <mergeCell ref="A283:E283"/>
    <mergeCell ref="A221:E221"/>
    <mergeCell ref="A222:C222"/>
    <mergeCell ref="D222:E222"/>
    <mergeCell ref="A223:B225"/>
    <mergeCell ref="D223:E223"/>
    <mergeCell ref="D224:E224"/>
    <mergeCell ref="D225:E225"/>
    <mergeCell ref="A226:E226"/>
    <mergeCell ref="A227:E227"/>
    <mergeCell ref="A243:E243"/>
    <mergeCell ref="A261:E261"/>
    <mergeCell ref="A262:C262"/>
    <mergeCell ref="D262:E262"/>
    <mergeCell ref="A263:B265"/>
    <mergeCell ref="D263:E263"/>
    <mergeCell ref="D264:E264"/>
    <mergeCell ref="D265:E265"/>
    <mergeCell ref="A563:E563"/>
    <mergeCell ref="A502:C502"/>
    <mergeCell ref="D502:E502"/>
    <mergeCell ref="A503:B505"/>
    <mergeCell ref="D503:E503"/>
    <mergeCell ref="D504:E504"/>
    <mergeCell ref="D344:E344"/>
    <mergeCell ref="D345:E345"/>
    <mergeCell ref="A346:E346"/>
    <mergeCell ref="A347:E347"/>
    <mergeCell ref="A443:E443"/>
    <mergeCell ref="A381:E381"/>
    <mergeCell ref="A382:C382"/>
    <mergeCell ref="D382:E382"/>
    <mergeCell ref="A383:B385"/>
    <mergeCell ref="D383:E383"/>
    <mergeCell ref="D384:E384"/>
    <mergeCell ref="D385:E385"/>
    <mergeCell ref="A386:E386"/>
    <mergeCell ref="A422:C422"/>
    <mergeCell ref="D422:E422"/>
    <mergeCell ref="A363:E363"/>
    <mergeCell ref="A541:E541"/>
    <mergeCell ref="A542:C542"/>
    <mergeCell ref="D542:E542"/>
    <mergeCell ref="A543:B545"/>
    <mergeCell ref="D543:E543"/>
    <mergeCell ref="D544:E544"/>
    <mergeCell ref="D545:E545"/>
    <mergeCell ref="A546:E546"/>
    <mergeCell ref="A500:E500"/>
    <mergeCell ref="A540:E540"/>
    <mergeCell ref="A506:E506"/>
    <mergeCell ref="A507:E507"/>
    <mergeCell ref="A501:E501"/>
    <mergeCell ref="A423:B425"/>
    <mergeCell ref="D423:E423"/>
    <mergeCell ref="D424:E424"/>
    <mergeCell ref="D425:E425"/>
    <mergeCell ref="A426:E426"/>
    <mergeCell ref="A427:E427"/>
    <mergeCell ref="A461:E461"/>
    <mergeCell ref="A462:C462"/>
    <mergeCell ref="D462:E462"/>
    <mergeCell ref="A463:B465"/>
    <mergeCell ref="A547:E547"/>
    <mergeCell ref="A643:E643"/>
    <mergeCell ref="A581:E581"/>
    <mergeCell ref="A582:C582"/>
    <mergeCell ref="D582:E582"/>
    <mergeCell ref="A583:B585"/>
    <mergeCell ref="D583:E583"/>
    <mergeCell ref="D584:E584"/>
    <mergeCell ref="D585:E585"/>
    <mergeCell ref="A586:E586"/>
    <mergeCell ref="A587:E587"/>
    <mergeCell ref="A603:E603"/>
    <mergeCell ref="A621:E621"/>
    <mergeCell ref="A622:C622"/>
    <mergeCell ref="D622:E622"/>
    <mergeCell ref="A623:B625"/>
    <mergeCell ref="D623:E623"/>
    <mergeCell ref="D624:E624"/>
    <mergeCell ref="D463:E463"/>
    <mergeCell ref="D464:E464"/>
    <mergeCell ref="D465:E465"/>
    <mergeCell ref="D505:E505"/>
    <mergeCell ref="A466:E466"/>
    <mergeCell ref="A467:E467"/>
    <mergeCell ref="A483:E483"/>
    <mergeCell ref="A523:E523"/>
    <mergeCell ref="A220:E220"/>
    <mergeCell ref="A260:E260"/>
    <mergeCell ref="A300:E300"/>
    <mergeCell ref="A340:E340"/>
    <mergeCell ref="A380:E380"/>
    <mergeCell ref="A420:E420"/>
    <mergeCell ref="A460:E460"/>
    <mergeCell ref="A387:E387"/>
    <mergeCell ref="A403:E403"/>
    <mergeCell ref="A421:E421"/>
    <mergeCell ref="A266:E266"/>
    <mergeCell ref="A267:E267"/>
    <mergeCell ref="A301:E301"/>
    <mergeCell ref="A302:C302"/>
    <mergeCell ref="D302:E302"/>
    <mergeCell ref="A303:B305"/>
    <mergeCell ref="D303:E303"/>
    <mergeCell ref="D304:E304"/>
    <mergeCell ref="D305:E305"/>
    <mergeCell ref="A306:E306"/>
    <mergeCell ref="A307:E307"/>
    <mergeCell ref="A323:E323"/>
    <mergeCell ref="A341:E341"/>
    <mergeCell ref="A342:C342"/>
    <mergeCell ref="A866:E866"/>
    <mergeCell ref="A620:E620"/>
    <mergeCell ref="A660:E660"/>
    <mergeCell ref="A700:E700"/>
    <mergeCell ref="A740:E740"/>
    <mergeCell ref="A706:E706"/>
    <mergeCell ref="A707:E707"/>
    <mergeCell ref="A626:E626"/>
    <mergeCell ref="A627:E627"/>
    <mergeCell ref="A723:E723"/>
    <mergeCell ref="A661:E661"/>
    <mergeCell ref="A662:C662"/>
    <mergeCell ref="D662:E662"/>
    <mergeCell ref="A663:B665"/>
    <mergeCell ref="D663:E663"/>
    <mergeCell ref="D664:E664"/>
    <mergeCell ref="A867:E867"/>
    <mergeCell ref="A883:E883"/>
    <mergeCell ref="A826:E826"/>
    <mergeCell ref="A827:E827"/>
    <mergeCell ref="A84:E84"/>
    <mergeCell ref="A98:E98"/>
    <mergeCell ref="A112:E112"/>
    <mergeCell ref="A128:E128"/>
    <mergeCell ref="A143:E143"/>
    <mergeCell ref="A158:E158"/>
    <mergeCell ref="A173:E173"/>
    <mergeCell ref="A189:E189"/>
    <mergeCell ref="A204:E204"/>
    <mergeCell ref="D175:E175"/>
    <mergeCell ref="A118:E118"/>
    <mergeCell ref="A119:E119"/>
    <mergeCell ref="A155:E155"/>
    <mergeCell ref="A129:E129"/>
    <mergeCell ref="A130:C130"/>
    <mergeCell ref="D130:E130"/>
    <mergeCell ref="A131:B133"/>
    <mergeCell ref="D131:E131"/>
    <mergeCell ref="D132:E132"/>
    <mergeCell ref="A580:E580"/>
    <mergeCell ref="A900:E900"/>
    <mergeCell ref="A923:E923"/>
    <mergeCell ref="A901:E901"/>
    <mergeCell ref="A902:C902"/>
    <mergeCell ref="D902:E902"/>
    <mergeCell ref="A903:B905"/>
    <mergeCell ref="D903:E903"/>
    <mergeCell ref="D904:E904"/>
    <mergeCell ref="D905:E905"/>
    <mergeCell ref="A907:E907"/>
    <mergeCell ref="A906:E906"/>
    <mergeCell ref="D665:E665"/>
    <mergeCell ref="A666:E666"/>
    <mergeCell ref="A667:E667"/>
    <mergeCell ref="A683:E683"/>
    <mergeCell ref="A702:C702"/>
    <mergeCell ref="D702:E702"/>
    <mergeCell ref="A703:B705"/>
    <mergeCell ref="D625:E625"/>
    <mergeCell ref="A861:E861"/>
    <mergeCell ref="A746:E746"/>
    <mergeCell ref="A747:E747"/>
    <mergeCell ref="A763:E763"/>
    <mergeCell ref="A701:E701"/>
    <mergeCell ref="A787:E787"/>
    <mergeCell ref="A780:E780"/>
    <mergeCell ref="A741:E741"/>
    <mergeCell ref="A742:C742"/>
    <mergeCell ref="D742:E742"/>
    <mergeCell ref="A743:B745"/>
    <mergeCell ref="D743:E743"/>
    <mergeCell ref="D744:E744"/>
    <mergeCell ref="D745:E745"/>
    <mergeCell ref="A781:E781"/>
    <mergeCell ref="A782:C782"/>
    <mergeCell ref="A862:C862"/>
    <mergeCell ref="D862:E862"/>
    <mergeCell ref="A863:B865"/>
    <mergeCell ref="D863:E863"/>
    <mergeCell ref="D864:E864"/>
    <mergeCell ref="D865:E865"/>
    <mergeCell ref="A803:E803"/>
    <mergeCell ref="A843:E843"/>
    <mergeCell ref="A821:E821"/>
    <mergeCell ref="A822:C822"/>
    <mergeCell ref="D822:E822"/>
    <mergeCell ref="A823:B825"/>
    <mergeCell ref="D823:E823"/>
    <mergeCell ref="D824:E824"/>
    <mergeCell ref="D825:E825"/>
    <mergeCell ref="A820:E820"/>
    <mergeCell ref="A860:E860"/>
    <mergeCell ref="D782:E782"/>
    <mergeCell ref="A783:B785"/>
    <mergeCell ref="D783:E783"/>
    <mergeCell ref="D784:E784"/>
    <mergeCell ref="D785:E785"/>
    <mergeCell ref="A786:E786"/>
    <mergeCell ref="D703:E703"/>
    <mergeCell ref="D704:E704"/>
    <mergeCell ref="D705:E705"/>
    <mergeCell ref="A197:E200"/>
    <mergeCell ref="A212:E216"/>
    <mergeCell ref="A92:E94"/>
    <mergeCell ref="A106:E108"/>
    <mergeCell ref="A111:E111"/>
    <mergeCell ref="A120:E123"/>
    <mergeCell ref="A126:E127"/>
    <mergeCell ref="A136:E139"/>
    <mergeCell ref="A151:E154"/>
    <mergeCell ref="A166:E169"/>
    <mergeCell ref="A181:E185"/>
    <mergeCell ref="A190:E190"/>
    <mergeCell ref="A191:C191"/>
    <mergeCell ref="D191:E191"/>
    <mergeCell ref="A192:B194"/>
    <mergeCell ref="D192:E192"/>
    <mergeCell ref="D193:E193"/>
    <mergeCell ref="D194:E194"/>
    <mergeCell ref="A195:E195"/>
    <mergeCell ref="A196:E196"/>
    <mergeCell ref="A201:E201"/>
    <mergeCell ref="A205:E205"/>
    <mergeCell ref="A206:C206"/>
    <mergeCell ref="D206:E206"/>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zoomScale="85" zoomScaleNormal="85" workbookViewId="0"/>
  </sheetViews>
  <sheetFormatPr defaultRowHeight="15" x14ac:dyDescent="0.25"/>
  <cols>
    <col min="1" max="3" width="16.7109375" customWidth="1"/>
    <col min="4" max="4" width="65.5703125" customWidth="1"/>
    <col min="5" max="5" width="14.28515625" customWidth="1"/>
  </cols>
  <sheetData>
    <row r="1" spans="1:5" x14ac:dyDescent="0.25">
      <c r="A1" s="20" t="s">
        <v>973</v>
      </c>
      <c r="B1" s="20"/>
      <c r="C1" s="20"/>
      <c r="D1" s="20"/>
      <c r="E1" s="20"/>
    </row>
    <row r="2" spans="1:5" x14ac:dyDescent="0.25">
      <c r="A2" s="20" t="s">
        <v>12</v>
      </c>
      <c r="B2" s="20"/>
      <c r="C2" s="20"/>
      <c r="D2" s="20"/>
      <c r="E2" s="20"/>
    </row>
    <row r="3" spans="1:5" x14ac:dyDescent="0.25">
      <c r="A3" s="736"/>
      <c r="B3" s="736"/>
      <c r="C3" s="736"/>
      <c r="D3" s="736"/>
      <c r="E3" s="736"/>
    </row>
    <row r="4" spans="1:5" x14ac:dyDescent="0.25">
      <c r="A4" s="732" t="s">
        <v>12</v>
      </c>
      <c r="B4" s="732"/>
      <c r="C4" s="732"/>
      <c r="D4" s="732"/>
      <c r="E4" s="734" t="s">
        <v>3176</v>
      </c>
    </row>
    <row r="5" spans="1:5" ht="19.5" customHeight="1" thickBot="1" x14ac:dyDescent="0.3">
      <c r="A5" s="733"/>
      <c r="B5" s="733"/>
      <c r="C5" s="733"/>
      <c r="D5" s="733"/>
      <c r="E5" s="735"/>
    </row>
    <row r="6" spans="1:5" ht="15.75" thickBot="1" x14ac:dyDescent="0.3">
      <c r="A6" s="740" t="str">
        <f>Obsah!A3</f>
        <v>Informace platné k datu</v>
      </c>
      <c r="B6" s="741"/>
      <c r="C6" s="742"/>
      <c r="D6" s="144">
        <f>Obsah!C3</f>
        <v>42094</v>
      </c>
      <c r="E6" s="19"/>
    </row>
    <row r="7" spans="1:5" x14ac:dyDescent="0.25">
      <c r="A7" s="719" t="s">
        <v>59</v>
      </c>
      <c r="B7" s="738"/>
      <c r="C7" s="739"/>
      <c r="D7" s="581">
        <v>25</v>
      </c>
      <c r="E7" s="675" t="s">
        <v>58</v>
      </c>
    </row>
    <row r="8" spans="1:5" x14ac:dyDescent="0.25">
      <c r="A8" s="743" t="s">
        <v>57</v>
      </c>
      <c r="B8" s="744"/>
      <c r="C8" s="745"/>
      <c r="D8" s="582">
        <v>595</v>
      </c>
      <c r="E8" s="721"/>
    </row>
    <row r="9" spans="1:5" ht="15.75" thickBot="1" x14ac:dyDescent="0.3">
      <c r="A9" s="746" t="s">
        <v>56</v>
      </c>
      <c r="B9" s="747"/>
      <c r="C9" s="747"/>
      <c r="D9" s="747"/>
      <c r="E9" s="737"/>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zoomScale="85" zoomScaleNormal="85" workbookViewId="0">
      <selection sqref="A1:B1"/>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758" t="s">
        <v>974</v>
      </c>
      <c r="B1" s="758"/>
      <c r="C1" s="20"/>
      <c r="D1" s="20"/>
      <c r="E1" s="20"/>
      <c r="F1" s="20"/>
      <c r="G1" s="20"/>
      <c r="H1" s="20"/>
      <c r="I1" s="20"/>
      <c r="J1" s="20"/>
      <c r="K1" s="20"/>
    </row>
    <row r="2" spans="1:11" x14ac:dyDescent="0.25">
      <c r="A2" s="20" t="s">
        <v>70</v>
      </c>
      <c r="B2" s="20"/>
      <c r="C2" s="20"/>
      <c r="D2" s="20"/>
      <c r="E2" s="20"/>
      <c r="F2" s="20"/>
      <c r="G2" s="20"/>
      <c r="H2" s="20"/>
      <c r="I2" s="20"/>
      <c r="J2" s="20"/>
      <c r="K2" s="20"/>
    </row>
    <row r="3" spans="1:11" ht="12.75" customHeight="1" thickBot="1" x14ac:dyDescent="0.3">
      <c r="A3" s="706"/>
      <c r="B3" s="706"/>
      <c r="C3" s="706"/>
      <c r="D3" s="706"/>
      <c r="E3" s="706"/>
      <c r="F3" s="706"/>
      <c r="G3" s="706"/>
      <c r="H3" s="706"/>
      <c r="I3" s="40"/>
      <c r="J3" s="40"/>
    </row>
    <row r="4" spans="1:11" ht="15" customHeight="1" x14ac:dyDescent="0.25">
      <c r="A4" s="707" t="s">
        <v>70</v>
      </c>
      <c r="B4" s="761"/>
      <c r="C4" s="761"/>
      <c r="D4" s="761"/>
      <c r="E4" s="761"/>
      <c r="F4" s="761"/>
      <c r="G4" s="761"/>
      <c r="H4" s="761"/>
      <c r="I4" s="761"/>
      <c r="J4" s="761"/>
      <c r="K4" s="711" t="s">
        <v>3176</v>
      </c>
    </row>
    <row r="5" spans="1:11" ht="18" customHeight="1" thickBot="1" x14ac:dyDescent="0.3">
      <c r="A5" s="762"/>
      <c r="B5" s="763"/>
      <c r="C5" s="763"/>
      <c r="D5" s="763"/>
      <c r="E5" s="763"/>
      <c r="F5" s="763"/>
      <c r="G5" s="763"/>
      <c r="H5" s="763"/>
      <c r="I5" s="763"/>
      <c r="J5" s="763"/>
      <c r="K5" s="712"/>
    </row>
    <row r="6" spans="1:11" ht="15" customHeight="1" thickBot="1" x14ac:dyDescent="0.3">
      <c r="A6" s="752" t="str">
        <f>Obsah!A3</f>
        <v>Informace platné k datu</v>
      </c>
      <c r="B6" s="753"/>
      <c r="C6" s="754"/>
      <c r="D6" s="144">
        <f>Obsah!C3</f>
        <v>42094</v>
      </c>
      <c r="E6" s="144"/>
      <c r="F6" s="144"/>
      <c r="G6" s="144"/>
      <c r="H6" s="144"/>
      <c r="I6" s="144"/>
      <c r="J6" s="144"/>
      <c r="K6" s="19"/>
    </row>
    <row r="7" spans="1:11" ht="20.25" customHeight="1" thickBot="1" x14ac:dyDescent="0.3">
      <c r="A7" s="748" t="s">
        <v>69</v>
      </c>
      <c r="B7" s="759"/>
      <c r="C7" s="759"/>
      <c r="D7" s="759"/>
      <c r="E7" s="759"/>
      <c r="F7" s="759"/>
      <c r="G7" s="759"/>
      <c r="H7" s="759"/>
      <c r="I7" s="749"/>
      <c r="J7" s="760"/>
      <c r="K7" s="755" t="s">
        <v>68</v>
      </c>
    </row>
    <row r="8" spans="1:11" ht="20.25" customHeight="1" thickBot="1" x14ac:dyDescent="0.3">
      <c r="A8" s="748" t="s">
        <v>67</v>
      </c>
      <c r="B8" s="749"/>
      <c r="C8" s="749"/>
      <c r="D8" s="749"/>
      <c r="E8" s="749"/>
      <c r="F8" s="749"/>
      <c r="G8" s="749"/>
      <c r="H8" s="749"/>
      <c r="I8" s="750" t="s">
        <v>66</v>
      </c>
      <c r="J8" s="751"/>
      <c r="K8" s="756"/>
    </row>
    <row r="9" spans="1:11" ht="66" customHeight="1" x14ac:dyDescent="0.25">
      <c r="A9" s="39" t="s">
        <v>65</v>
      </c>
      <c r="B9" s="36" t="s">
        <v>54</v>
      </c>
      <c r="C9" s="38" t="s">
        <v>52</v>
      </c>
      <c r="D9" s="37" t="s">
        <v>51</v>
      </c>
      <c r="E9" s="37" t="s">
        <v>64</v>
      </c>
      <c r="F9" s="37" t="s">
        <v>63</v>
      </c>
      <c r="G9" s="36" t="s">
        <v>888</v>
      </c>
      <c r="H9" s="35" t="s">
        <v>61</v>
      </c>
      <c r="I9" s="34" t="s">
        <v>62</v>
      </c>
      <c r="J9" s="33" t="s">
        <v>61</v>
      </c>
      <c r="K9" s="756"/>
    </row>
    <row r="10" spans="1:11" ht="25.5" customHeight="1" x14ac:dyDescent="0.25">
      <c r="A10" s="32">
        <v>1</v>
      </c>
      <c r="B10" s="13" t="s">
        <v>3224</v>
      </c>
      <c r="C10" s="31" t="s">
        <v>3225</v>
      </c>
      <c r="D10" s="30" t="s">
        <v>3226</v>
      </c>
      <c r="E10" s="30" t="s">
        <v>513</v>
      </c>
      <c r="F10" s="30">
        <v>33264887</v>
      </c>
      <c r="G10" s="30" t="s">
        <v>1490</v>
      </c>
      <c r="H10" s="502">
        <v>0.86624000000000001</v>
      </c>
      <c r="I10" s="13"/>
      <c r="J10" s="29"/>
      <c r="K10" s="756"/>
    </row>
    <row r="11" spans="1:11" ht="24.75" customHeight="1" x14ac:dyDescent="0.25">
      <c r="A11" s="24">
        <v>2</v>
      </c>
      <c r="B11" s="12" t="s">
        <v>3227</v>
      </c>
      <c r="C11" s="23" t="s">
        <v>3228</v>
      </c>
      <c r="D11" s="22" t="s">
        <v>3229</v>
      </c>
      <c r="E11" s="22" t="s">
        <v>735</v>
      </c>
      <c r="F11" s="22" t="s">
        <v>3230</v>
      </c>
      <c r="G11" s="22" t="s">
        <v>1581</v>
      </c>
      <c r="H11" s="503">
        <v>0.13375999999999999</v>
      </c>
      <c r="I11" s="12"/>
      <c r="J11" s="21"/>
      <c r="K11" s="756"/>
    </row>
    <row r="12" spans="1:11" ht="13.5" customHeight="1" x14ac:dyDescent="0.25">
      <c r="A12" s="24">
        <v>3</v>
      </c>
      <c r="B12" s="28"/>
      <c r="C12" s="27"/>
      <c r="D12" s="26"/>
      <c r="E12" s="26"/>
      <c r="F12" s="26"/>
      <c r="G12" s="26"/>
      <c r="H12" s="25"/>
      <c r="I12" s="22"/>
      <c r="J12" s="21"/>
      <c r="K12" s="756"/>
    </row>
    <row r="13" spans="1:11" ht="13.5" customHeight="1" thickBot="1" x14ac:dyDescent="0.3">
      <c r="A13" s="24" t="s">
        <v>60</v>
      </c>
      <c r="B13" s="12"/>
      <c r="C13" s="23"/>
      <c r="D13" s="22"/>
      <c r="E13" s="22"/>
      <c r="F13" s="22"/>
      <c r="G13" s="22"/>
      <c r="H13" s="15"/>
      <c r="I13" s="22"/>
      <c r="J13" s="21"/>
      <c r="K13" s="757"/>
    </row>
  </sheetData>
  <mergeCells count="9">
    <mergeCell ref="A8:H8"/>
    <mergeCell ref="I8:J8"/>
    <mergeCell ref="A6:C6"/>
    <mergeCell ref="K7:K13"/>
    <mergeCell ref="A1:B1"/>
    <mergeCell ref="A3:H3"/>
    <mergeCell ref="K4:K5"/>
    <mergeCell ref="A7:J7"/>
    <mergeCell ref="A4:J5"/>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9"/>
  <sheetViews>
    <sheetView zoomScale="85" zoomScaleNormal="85" workbookViewId="0">
      <selection sqref="A1:U1"/>
    </sheetView>
  </sheetViews>
  <sheetFormatPr defaultRowHeight="15" outlineLevelRow="1" x14ac:dyDescent="0.25"/>
  <cols>
    <col min="1" max="1" width="7.42578125" customWidth="1"/>
    <col min="2" max="4" width="20.7109375" customWidth="1"/>
    <col min="5" max="10" width="15.7109375" customWidth="1"/>
    <col min="11" max="11" width="16" customWidth="1"/>
    <col min="12" max="21" width="15.7109375" customWidth="1"/>
    <col min="22" max="22" width="16.42578125" customWidth="1"/>
  </cols>
  <sheetData>
    <row r="1" spans="1:22" x14ac:dyDescent="0.25">
      <c r="A1" s="783" t="s">
        <v>975</v>
      </c>
      <c r="B1" s="783"/>
      <c r="C1" s="783"/>
      <c r="D1" s="783"/>
      <c r="E1" s="783"/>
      <c r="F1" s="783"/>
      <c r="G1" s="783"/>
      <c r="H1" s="783"/>
      <c r="I1" s="783"/>
      <c r="J1" s="783"/>
      <c r="K1" s="783"/>
      <c r="L1" s="783"/>
      <c r="M1" s="783"/>
      <c r="N1" s="783"/>
      <c r="O1" s="783"/>
      <c r="P1" s="783"/>
      <c r="Q1" s="783"/>
      <c r="R1" s="783"/>
      <c r="S1" s="783"/>
      <c r="T1" s="783"/>
      <c r="U1" s="783"/>
      <c r="V1" s="18"/>
    </row>
    <row r="2" spans="1:22" x14ac:dyDescent="0.25">
      <c r="A2" s="705" t="s">
        <v>77</v>
      </c>
      <c r="B2" s="705"/>
      <c r="C2" s="705"/>
      <c r="D2" s="705"/>
      <c r="E2" s="705"/>
      <c r="F2" s="705"/>
      <c r="G2" s="705"/>
      <c r="H2" s="705"/>
      <c r="I2" s="705"/>
      <c r="J2" s="705"/>
      <c r="K2" s="705"/>
      <c r="L2" s="705"/>
      <c r="M2" s="705"/>
      <c r="N2" s="705"/>
      <c r="O2" s="705"/>
      <c r="P2" s="705"/>
      <c r="Q2" s="705"/>
      <c r="R2" s="705"/>
      <c r="S2" s="705"/>
      <c r="T2" s="705"/>
      <c r="U2" s="705"/>
      <c r="V2" s="18"/>
    </row>
    <row r="3" spans="1:22" ht="12.75" customHeight="1" thickBot="1" x14ac:dyDescent="0.3">
      <c r="A3" s="706"/>
      <c r="B3" s="706"/>
      <c r="C3" s="706"/>
      <c r="D3" s="706"/>
      <c r="E3" s="706"/>
      <c r="F3" s="706"/>
      <c r="G3" s="706"/>
      <c r="H3" s="706"/>
      <c r="I3" s="706"/>
      <c r="J3" s="706"/>
      <c r="K3" s="706"/>
      <c r="L3" s="706"/>
      <c r="M3" s="706"/>
      <c r="N3" s="706"/>
      <c r="O3" s="706"/>
      <c r="P3" s="706"/>
      <c r="Q3" s="706"/>
      <c r="R3" s="706"/>
      <c r="S3" s="706"/>
      <c r="T3" s="706"/>
      <c r="U3" s="706"/>
      <c r="V3" s="706"/>
    </row>
    <row r="4" spans="1:22" ht="15" customHeight="1" x14ac:dyDescent="0.25">
      <c r="A4" s="707" t="s">
        <v>76</v>
      </c>
      <c r="B4" s="708"/>
      <c r="C4" s="708"/>
      <c r="D4" s="708"/>
      <c r="E4" s="708"/>
      <c r="F4" s="708"/>
      <c r="G4" s="708"/>
      <c r="H4" s="708"/>
      <c r="I4" s="708"/>
      <c r="J4" s="708"/>
      <c r="K4" s="708"/>
      <c r="L4" s="708"/>
      <c r="M4" s="708"/>
      <c r="N4" s="708"/>
      <c r="O4" s="708"/>
      <c r="P4" s="708"/>
      <c r="Q4" s="708"/>
      <c r="R4" s="708"/>
      <c r="S4" s="708"/>
      <c r="T4" s="708"/>
      <c r="U4" s="708"/>
      <c r="V4" s="777" t="s">
        <v>3176</v>
      </c>
    </row>
    <row r="5" spans="1:22" ht="21.75" customHeight="1" x14ac:dyDescent="0.25">
      <c r="A5" s="775"/>
      <c r="B5" s="776"/>
      <c r="C5" s="776"/>
      <c r="D5" s="776"/>
      <c r="E5" s="776"/>
      <c r="F5" s="776"/>
      <c r="G5" s="776"/>
      <c r="H5" s="776"/>
      <c r="I5" s="776"/>
      <c r="J5" s="776"/>
      <c r="K5" s="776"/>
      <c r="L5" s="776"/>
      <c r="M5" s="776"/>
      <c r="N5" s="776"/>
      <c r="O5" s="776"/>
      <c r="P5" s="776"/>
      <c r="Q5" s="776"/>
      <c r="R5" s="776"/>
      <c r="S5" s="776"/>
      <c r="T5" s="776"/>
      <c r="U5" s="776"/>
      <c r="V5" s="786"/>
    </row>
    <row r="6" spans="1:22" ht="15" customHeight="1" thickBot="1" x14ac:dyDescent="0.3">
      <c r="A6" s="787" t="s">
        <v>15</v>
      </c>
      <c r="B6" s="788"/>
      <c r="C6" s="789"/>
      <c r="D6" s="790">
        <f>Obsah!C3</f>
        <v>42094</v>
      </c>
      <c r="E6" s="791"/>
      <c r="F6" s="791"/>
      <c r="G6" s="791"/>
      <c r="H6" s="791"/>
      <c r="I6" s="791"/>
      <c r="J6" s="791"/>
      <c r="K6" s="791"/>
      <c r="L6" s="791"/>
      <c r="M6" s="791"/>
      <c r="N6" s="791"/>
      <c r="O6" s="791"/>
      <c r="P6" s="791"/>
      <c r="Q6" s="791"/>
      <c r="R6" s="791"/>
      <c r="S6" s="791"/>
      <c r="T6" s="791"/>
      <c r="U6" s="792"/>
      <c r="V6" s="440"/>
    </row>
    <row r="7" spans="1:22" ht="54.95" customHeight="1" x14ac:dyDescent="0.25">
      <c r="A7" s="779" t="s">
        <v>65</v>
      </c>
      <c r="B7" s="768" t="s">
        <v>54</v>
      </c>
      <c r="C7" s="784" t="s">
        <v>52</v>
      </c>
      <c r="D7" s="768" t="s">
        <v>51</v>
      </c>
      <c r="E7" s="768" t="s">
        <v>64</v>
      </c>
      <c r="F7" s="768" t="s">
        <v>63</v>
      </c>
      <c r="G7" s="768" t="s">
        <v>3098</v>
      </c>
      <c r="H7" s="768" t="s">
        <v>75</v>
      </c>
      <c r="I7" s="768" t="s">
        <v>997</v>
      </c>
      <c r="J7" s="768" t="s">
        <v>998</v>
      </c>
      <c r="K7" s="768" t="s">
        <v>999</v>
      </c>
      <c r="L7" s="768" t="s">
        <v>1000</v>
      </c>
      <c r="M7" s="768" t="s">
        <v>72</v>
      </c>
      <c r="N7" s="770" t="s">
        <v>3158</v>
      </c>
      <c r="O7" s="774"/>
      <c r="P7" s="770" t="s">
        <v>3159</v>
      </c>
      <c r="Q7" s="771"/>
      <c r="R7" s="768" t="s">
        <v>1001</v>
      </c>
      <c r="S7" s="768" t="s">
        <v>3186</v>
      </c>
      <c r="T7" s="768" t="s">
        <v>1002</v>
      </c>
      <c r="U7" s="768" t="s">
        <v>1003</v>
      </c>
      <c r="V7" s="675" t="s">
        <v>74</v>
      </c>
    </row>
    <row r="8" spans="1:22" ht="70.5" customHeight="1" x14ac:dyDescent="0.25">
      <c r="A8" s="780"/>
      <c r="B8" s="769"/>
      <c r="C8" s="785"/>
      <c r="D8" s="769"/>
      <c r="E8" s="769"/>
      <c r="F8" s="769"/>
      <c r="G8" s="769"/>
      <c r="H8" s="769"/>
      <c r="I8" s="769"/>
      <c r="J8" s="769"/>
      <c r="K8" s="769"/>
      <c r="L8" s="769"/>
      <c r="M8" s="769"/>
      <c r="N8" s="486" t="s">
        <v>3160</v>
      </c>
      <c r="O8" s="486" t="s">
        <v>3161</v>
      </c>
      <c r="P8" s="486" t="s">
        <v>3162</v>
      </c>
      <c r="Q8" s="486" t="s">
        <v>3163</v>
      </c>
      <c r="R8" s="769"/>
      <c r="S8" s="769"/>
      <c r="T8" s="769"/>
      <c r="U8" s="769"/>
      <c r="V8" s="721"/>
    </row>
    <row r="9" spans="1:22" ht="51.75" x14ac:dyDescent="0.25">
      <c r="A9" s="477">
        <v>1</v>
      </c>
      <c r="B9" s="504" t="s">
        <v>3224</v>
      </c>
      <c r="C9" s="505" t="s">
        <v>3225</v>
      </c>
      <c r="D9" s="505" t="s">
        <v>3226</v>
      </c>
      <c r="E9" s="505" t="s">
        <v>513</v>
      </c>
      <c r="F9" s="505">
        <v>33264887</v>
      </c>
      <c r="G9" s="505" t="s">
        <v>1490</v>
      </c>
      <c r="H9" s="505"/>
      <c r="I9" s="506">
        <v>0.86624000000000001</v>
      </c>
      <c r="J9" s="505"/>
      <c r="K9" s="506">
        <v>0.86624000000000001</v>
      </c>
      <c r="L9" s="505"/>
      <c r="M9" s="479"/>
      <c r="N9" s="479"/>
      <c r="O9" s="479"/>
      <c r="P9" s="479"/>
      <c r="Q9" s="479"/>
      <c r="R9" s="479"/>
      <c r="S9" s="479"/>
      <c r="T9" s="479"/>
      <c r="U9" s="479"/>
      <c r="V9" s="721"/>
    </row>
    <row r="10" spans="1:22" ht="39" x14ac:dyDescent="0.25">
      <c r="A10" s="477">
        <v>2</v>
      </c>
      <c r="B10" s="507" t="s">
        <v>3231</v>
      </c>
      <c r="C10" s="507" t="s">
        <v>3232</v>
      </c>
      <c r="D10" s="508" t="s">
        <v>3226</v>
      </c>
      <c r="E10" s="507" t="s">
        <v>513</v>
      </c>
      <c r="F10" s="488">
        <v>34186294</v>
      </c>
      <c r="G10" s="488" t="s">
        <v>1581</v>
      </c>
      <c r="H10" s="488"/>
      <c r="I10" s="488"/>
      <c r="J10" s="509">
        <v>0.11581628800000002</v>
      </c>
      <c r="K10" s="488"/>
      <c r="L10" s="509">
        <v>0.12187996799999999</v>
      </c>
      <c r="M10" s="479"/>
      <c r="N10" s="479"/>
      <c r="O10" s="479"/>
      <c r="P10" s="479"/>
      <c r="Q10" s="479"/>
      <c r="R10" s="479"/>
      <c r="S10" s="479"/>
      <c r="T10" s="479"/>
      <c r="U10" s="479"/>
      <c r="V10" s="721"/>
    </row>
    <row r="11" spans="1:22" ht="39" x14ac:dyDescent="0.25">
      <c r="A11" s="480">
        <v>3</v>
      </c>
      <c r="B11" s="507" t="s">
        <v>3233</v>
      </c>
      <c r="C11" s="508" t="s">
        <v>3234</v>
      </c>
      <c r="D11" s="508" t="s">
        <v>3235</v>
      </c>
      <c r="E11" s="507" t="s">
        <v>3236</v>
      </c>
      <c r="F11" s="488" t="s">
        <v>3237</v>
      </c>
      <c r="G11" s="488" t="s">
        <v>1581</v>
      </c>
      <c r="H11" s="488"/>
      <c r="I11" s="488"/>
      <c r="J11" s="509">
        <v>0.11581628800000002</v>
      </c>
      <c r="K11" s="488"/>
      <c r="L11" s="509">
        <v>0.12187996799999999</v>
      </c>
      <c r="M11" s="479"/>
      <c r="N11" s="479"/>
      <c r="O11" s="479"/>
      <c r="P11" s="479"/>
      <c r="Q11" s="479"/>
      <c r="R11" s="479"/>
      <c r="S11" s="479"/>
      <c r="T11" s="479"/>
      <c r="U11" s="479"/>
      <c r="V11" s="721"/>
    </row>
    <row r="12" spans="1:22" ht="15.75" thickBot="1" x14ac:dyDescent="0.3">
      <c r="A12" s="477">
        <v>4</v>
      </c>
      <c r="B12" s="488"/>
      <c r="C12" s="488"/>
      <c r="D12" s="488"/>
      <c r="E12" s="488"/>
      <c r="F12" s="488"/>
      <c r="G12" s="488"/>
      <c r="H12" s="488" t="s">
        <v>3238</v>
      </c>
      <c r="I12" s="488"/>
      <c r="J12" s="509">
        <v>0.81427997200000002</v>
      </c>
      <c r="K12" s="488"/>
      <c r="L12" s="509">
        <v>0.85701828000000002</v>
      </c>
      <c r="M12" s="479"/>
      <c r="N12" s="479"/>
      <c r="O12" s="479"/>
      <c r="P12" s="479"/>
      <c r="Q12" s="479"/>
      <c r="R12" s="479"/>
      <c r="S12" s="479"/>
      <c r="T12" s="479"/>
      <c r="U12" s="479"/>
      <c r="V12" s="676"/>
    </row>
    <row r="13" spans="1:22" ht="15.75" hidden="1" outlineLevel="1" thickBot="1" x14ac:dyDescent="0.3">
      <c r="A13" s="478"/>
      <c r="B13" s="479"/>
      <c r="C13" s="479"/>
      <c r="D13" s="479"/>
      <c r="E13" s="479"/>
      <c r="F13" s="479"/>
      <c r="G13" s="479"/>
      <c r="H13" s="479"/>
      <c r="I13" s="479"/>
      <c r="J13" s="479"/>
      <c r="K13" s="479"/>
      <c r="L13" s="479"/>
      <c r="M13" s="479"/>
      <c r="N13" s="479"/>
      <c r="O13" s="479"/>
      <c r="P13" s="479"/>
      <c r="Q13" s="479"/>
      <c r="R13" s="479"/>
      <c r="S13" s="479"/>
      <c r="T13" s="479"/>
      <c r="U13" s="479"/>
      <c r="V13" s="781" t="s">
        <v>74</v>
      </c>
    </row>
    <row r="14" spans="1:22" ht="15.75" hidden="1" outlineLevel="1" thickBot="1" x14ac:dyDescent="0.3">
      <c r="A14" s="44"/>
      <c r="B14" s="44"/>
      <c r="C14" s="44"/>
      <c r="D14" s="44"/>
      <c r="E14" s="44"/>
      <c r="F14" s="44"/>
      <c r="G14" s="44"/>
      <c r="H14" s="44"/>
      <c r="I14" s="44"/>
      <c r="J14" s="44"/>
      <c r="K14" s="44"/>
      <c r="L14" s="44"/>
      <c r="M14" s="44"/>
      <c r="N14" s="44"/>
      <c r="O14" s="44"/>
      <c r="P14" s="44"/>
      <c r="Q14" s="44"/>
      <c r="R14" s="44"/>
      <c r="S14" s="44"/>
      <c r="T14" s="44"/>
      <c r="U14" s="44"/>
      <c r="V14" s="782"/>
    </row>
    <row r="15" spans="1:22" ht="15.75" hidden="1" outlineLevel="1" thickBot="1" x14ac:dyDescent="0.3">
      <c r="A15" s="44"/>
      <c r="B15" s="44"/>
      <c r="C15" s="44"/>
      <c r="D15" s="44"/>
      <c r="E15" s="44"/>
      <c r="F15" s="44"/>
      <c r="G15" s="44"/>
      <c r="H15" s="44"/>
      <c r="I15" s="44"/>
      <c r="J15" s="44"/>
      <c r="K15" s="44"/>
      <c r="L15" s="44"/>
      <c r="M15" s="44"/>
      <c r="N15" s="44"/>
      <c r="O15" s="44"/>
      <c r="P15" s="44"/>
      <c r="Q15" s="44"/>
      <c r="R15" s="44"/>
      <c r="S15" s="44"/>
      <c r="T15" s="44"/>
      <c r="U15" s="44"/>
      <c r="V15" s="782"/>
    </row>
    <row r="16" spans="1:22" ht="15.75" hidden="1" outlineLevel="1" thickBot="1" x14ac:dyDescent="0.3">
      <c r="A16" s="44"/>
      <c r="B16" s="44"/>
      <c r="C16" s="44"/>
      <c r="D16" s="44"/>
      <c r="E16" s="44"/>
      <c r="F16" s="44"/>
      <c r="G16" s="44"/>
      <c r="H16" s="44"/>
      <c r="I16" s="44"/>
      <c r="J16" s="44"/>
      <c r="K16" s="44"/>
      <c r="L16" s="44"/>
      <c r="M16" s="44"/>
      <c r="N16" s="44"/>
      <c r="O16" s="44"/>
      <c r="P16" s="44"/>
      <c r="Q16" s="44"/>
      <c r="R16" s="44"/>
      <c r="S16" s="44"/>
      <c r="T16" s="44"/>
      <c r="U16" s="44"/>
      <c r="V16" s="782"/>
    </row>
    <row r="17" spans="1:22" ht="15.75" hidden="1" outlineLevel="1" thickBot="1" x14ac:dyDescent="0.3">
      <c r="A17" s="478"/>
      <c r="B17" s="44"/>
      <c r="C17" s="44"/>
      <c r="D17" s="44"/>
      <c r="E17" s="44"/>
      <c r="F17" s="44"/>
      <c r="G17" s="44"/>
      <c r="H17" s="44"/>
      <c r="I17" s="44"/>
      <c r="J17" s="44"/>
      <c r="K17" s="44"/>
      <c r="L17" s="44"/>
      <c r="M17" s="44"/>
      <c r="N17" s="44"/>
      <c r="O17" s="44"/>
      <c r="P17" s="44"/>
      <c r="Q17" s="44"/>
      <c r="R17" s="44"/>
      <c r="S17" s="44"/>
      <c r="T17" s="44"/>
      <c r="U17" s="44"/>
      <c r="V17" s="782"/>
    </row>
    <row r="18" spans="1:22" ht="15.75" hidden="1" outlineLevel="1" thickBot="1" x14ac:dyDescent="0.3">
      <c r="A18" s="478"/>
      <c r="B18" s="44"/>
      <c r="C18" s="44"/>
      <c r="D18" s="44"/>
      <c r="E18" s="44"/>
      <c r="F18" s="44"/>
      <c r="G18" s="44"/>
      <c r="H18" s="44"/>
      <c r="I18" s="44"/>
      <c r="J18" s="44"/>
      <c r="K18" s="44"/>
      <c r="L18" s="44"/>
      <c r="M18" s="44"/>
      <c r="N18" s="44"/>
      <c r="O18" s="44"/>
      <c r="P18" s="44"/>
      <c r="Q18" s="44"/>
      <c r="R18" s="44"/>
      <c r="S18" s="44"/>
      <c r="T18" s="44"/>
      <c r="U18" s="44"/>
      <c r="V18" s="782"/>
    </row>
    <row r="19" spans="1:22" ht="15.75" hidden="1" outlineLevel="1" thickBot="1" x14ac:dyDescent="0.3">
      <c r="A19" s="478"/>
      <c r="B19" s="44"/>
      <c r="C19" s="44"/>
      <c r="D19" s="44"/>
      <c r="E19" s="44"/>
      <c r="F19" s="44"/>
      <c r="G19" s="44"/>
      <c r="H19" s="44"/>
      <c r="I19" s="44"/>
      <c r="J19" s="44"/>
      <c r="K19" s="44"/>
      <c r="L19" s="44"/>
      <c r="M19" s="44"/>
      <c r="N19" s="44"/>
      <c r="O19" s="44"/>
      <c r="P19" s="44"/>
      <c r="Q19" s="44"/>
      <c r="R19" s="44"/>
      <c r="S19" s="44"/>
      <c r="T19" s="44"/>
      <c r="U19" s="44"/>
      <c r="V19" s="782"/>
    </row>
    <row r="20" spans="1:22" ht="15.75" hidden="1" outlineLevel="1" thickBot="1" x14ac:dyDescent="0.3">
      <c r="A20" s="478"/>
      <c r="B20" s="44"/>
      <c r="C20" s="44"/>
      <c r="D20" s="44"/>
      <c r="E20" s="44"/>
      <c r="F20" s="44"/>
      <c r="G20" s="44"/>
      <c r="H20" s="44"/>
      <c r="I20" s="44"/>
      <c r="J20" s="44"/>
      <c r="K20" s="44"/>
      <c r="L20" s="44"/>
      <c r="M20" s="44"/>
      <c r="N20" s="44"/>
      <c r="O20" s="44"/>
      <c r="P20" s="44"/>
      <c r="Q20" s="44"/>
      <c r="R20" s="44"/>
      <c r="S20" s="44"/>
      <c r="T20" s="44"/>
      <c r="U20" s="44"/>
      <c r="V20" s="782"/>
    </row>
    <row r="21" spans="1:22" ht="15.75" hidden="1" outlineLevel="1" thickBot="1" x14ac:dyDescent="0.3">
      <c r="A21" s="478"/>
      <c r="B21" s="44"/>
      <c r="C21" s="44"/>
      <c r="D21" s="44"/>
      <c r="E21" s="44"/>
      <c r="F21" s="44"/>
      <c r="G21" s="44"/>
      <c r="H21" s="44"/>
      <c r="I21" s="44"/>
      <c r="J21" s="44"/>
      <c r="K21" s="44"/>
      <c r="L21" s="44"/>
      <c r="M21" s="44"/>
      <c r="N21" s="44"/>
      <c r="O21" s="44"/>
      <c r="P21" s="44"/>
      <c r="Q21" s="44"/>
      <c r="R21" s="44"/>
      <c r="S21" s="44"/>
      <c r="T21" s="44"/>
      <c r="U21" s="44"/>
      <c r="V21" s="782"/>
    </row>
    <row r="22" spans="1:22" ht="15.75" hidden="1" outlineLevel="1" thickBot="1" x14ac:dyDescent="0.3">
      <c r="A22" s="478"/>
      <c r="B22" s="44"/>
      <c r="C22" s="44"/>
      <c r="D22" s="44"/>
      <c r="E22" s="44"/>
      <c r="F22" s="44"/>
      <c r="G22" s="44"/>
      <c r="H22" s="44"/>
      <c r="I22" s="44"/>
      <c r="J22" s="44"/>
      <c r="K22" s="44"/>
      <c r="L22" s="44"/>
      <c r="M22" s="44"/>
      <c r="N22" s="44"/>
      <c r="O22" s="44"/>
      <c r="P22" s="44"/>
      <c r="Q22" s="44"/>
      <c r="R22" s="44"/>
      <c r="S22" s="44"/>
      <c r="T22" s="44"/>
      <c r="U22" s="44"/>
      <c r="V22" s="782"/>
    </row>
    <row r="23" spans="1:22" ht="15.75" hidden="1" outlineLevel="1" thickBot="1" x14ac:dyDescent="0.3">
      <c r="A23" s="478"/>
      <c r="B23" s="44"/>
      <c r="C23" s="44"/>
      <c r="D23" s="44"/>
      <c r="E23" s="44"/>
      <c r="F23" s="44"/>
      <c r="G23" s="44"/>
      <c r="H23" s="44"/>
      <c r="I23" s="44"/>
      <c r="J23" s="44"/>
      <c r="K23" s="44"/>
      <c r="L23" s="44"/>
      <c r="M23" s="44"/>
      <c r="N23" s="44"/>
      <c r="O23" s="44"/>
      <c r="P23" s="44"/>
      <c r="Q23" s="44"/>
      <c r="R23" s="44"/>
      <c r="S23" s="44"/>
      <c r="T23" s="44"/>
      <c r="U23" s="44"/>
      <c r="V23" s="782"/>
    </row>
    <row r="24" spans="1:22" ht="15.75" hidden="1" outlineLevel="1" thickBot="1" x14ac:dyDescent="0.3">
      <c r="A24" s="478"/>
      <c r="B24" s="44"/>
      <c r="C24" s="44"/>
      <c r="D24" s="44"/>
      <c r="E24" s="44"/>
      <c r="F24" s="44"/>
      <c r="G24" s="44"/>
      <c r="H24" s="44"/>
      <c r="I24" s="44"/>
      <c r="J24" s="44"/>
      <c r="K24" s="44"/>
      <c r="L24" s="44"/>
      <c r="M24" s="44"/>
      <c r="N24" s="44"/>
      <c r="O24" s="44"/>
      <c r="P24" s="44"/>
      <c r="Q24" s="44"/>
      <c r="R24" s="44"/>
      <c r="S24" s="44"/>
      <c r="T24" s="44"/>
      <c r="U24" s="44"/>
      <c r="V24" s="782"/>
    </row>
    <row r="25" spans="1:22" ht="15.75" hidden="1" outlineLevel="1" thickBot="1" x14ac:dyDescent="0.3">
      <c r="A25" s="44"/>
      <c r="B25" s="44"/>
      <c r="C25" s="44"/>
      <c r="D25" s="44"/>
      <c r="E25" s="44"/>
      <c r="F25" s="44"/>
      <c r="G25" s="44"/>
      <c r="H25" s="44"/>
      <c r="I25" s="44"/>
      <c r="J25" s="44"/>
      <c r="K25" s="44"/>
      <c r="L25" s="44"/>
      <c r="M25" s="44"/>
      <c r="N25" s="44"/>
      <c r="O25" s="44"/>
      <c r="P25" s="44"/>
      <c r="Q25" s="44"/>
      <c r="R25" s="44"/>
      <c r="S25" s="44"/>
      <c r="T25" s="44"/>
      <c r="U25" s="44"/>
      <c r="V25" s="782"/>
    </row>
    <row r="26" spans="1:22" ht="15.75" hidden="1" outlineLevel="1" thickBot="1" x14ac:dyDescent="0.3">
      <c r="A26" s="44"/>
      <c r="B26" s="44"/>
      <c r="C26" s="44"/>
      <c r="D26" s="44"/>
      <c r="E26" s="44"/>
      <c r="F26" s="44"/>
      <c r="G26" s="44"/>
      <c r="H26" s="44"/>
      <c r="I26" s="44"/>
      <c r="J26" s="44"/>
      <c r="K26" s="44"/>
      <c r="L26" s="44"/>
      <c r="M26" s="44"/>
      <c r="N26" s="44"/>
      <c r="O26" s="44"/>
      <c r="P26" s="44"/>
      <c r="Q26" s="44"/>
      <c r="R26" s="44"/>
      <c r="S26" s="44"/>
      <c r="T26" s="44"/>
      <c r="U26" s="44"/>
      <c r="V26" s="782"/>
    </row>
    <row r="27" spans="1:22" ht="15.75" hidden="1" outlineLevel="1" thickBot="1" x14ac:dyDescent="0.3">
      <c r="A27" s="44"/>
      <c r="B27" s="44"/>
      <c r="C27" s="44"/>
      <c r="D27" s="44"/>
      <c r="E27" s="44"/>
      <c r="F27" s="44"/>
      <c r="G27" s="44"/>
      <c r="H27" s="44"/>
      <c r="I27" s="44"/>
      <c r="J27" s="44"/>
      <c r="K27" s="44"/>
      <c r="L27" s="44"/>
      <c r="M27" s="44"/>
      <c r="N27" s="44"/>
      <c r="O27" s="44"/>
      <c r="P27" s="44"/>
      <c r="Q27" s="44"/>
      <c r="R27" s="44"/>
      <c r="S27" s="44"/>
      <c r="T27" s="44"/>
      <c r="U27" s="44"/>
      <c r="V27" s="782"/>
    </row>
    <row r="28" spans="1:22" ht="15.75" hidden="1" outlineLevel="1" thickBot="1" x14ac:dyDescent="0.3">
      <c r="A28" s="44"/>
      <c r="B28" s="44"/>
      <c r="C28" s="44"/>
      <c r="D28" s="44"/>
      <c r="E28" s="44"/>
      <c r="F28" s="44"/>
      <c r="G28" s="44"/>
      <c r="H28" s="44"/>
      <c r="I28" s="44"/>
      <c r="J28" s="44"/>
      <c r="K28" s="44"/>
      <c r="L28" s="44"/>
      <c r="M28" s="44"/>
      <c r="N28" s="44"/>
      <c r="O28" s="44"/>
      <c r="P28" s="44"/>
      <c r="Q28" s="44"/>
      <c r="R28" s="44"/>
      <c r="S28" s="44"/>
      <c r="T28" s="44"/>
      <c r="U28" s="44"/>
      <c r="V28" s="782"/>
    </row>
    <row r="29" spans="1:22" ht="15.75" hidden="1" outlineLevel="1" thickBot="1" x14ac:dyDescent="0.3">
      <c r="A29" s="45"/>
      <c r="B29" s="44"/>
      <c r="C29" s="44"/>
      <c r="D29" s="44"/>
      <c r="E29" s="44"/>
      <c r="F29" s="44"/>
      <c r="G29" s="44"/>
      <c r="H29" s="44"/>
      <c r="I29" s="44"/>
      <c r="J29" s="44"/>
      <c r="K29" s="44"/>
      <c r="L29" s="44"/>
      <c r="M29" s="44"/>
      <c r="N29" s="44"/>
      <c r="O29" s="44"/>
      <c r="P29" s="44"/>
      <c r="Q29" s="44"/>
      <c r="R29" s="44"/>
      <c r="S29" s="44"/>
      <c r="T29" s="44"/>
      <c r="U29" s="44"/>
      <c r="V29" s="782"/>
    </row>
    <row r="30" spans="1:22" ht="15.75" hidden="1" outlineLevel="1" thickBot="1" x14ac:dyDescent="0.3">
      <c r="A30" s="478"/>
      <c r="B30" s="44"/>
      <c r="C30" s="44"/>
      <c r="D30" s="44"/>
      <c r="E30" s="44"/>
      <c r="F30" s="44"/>
      <c r="G30" s="44"/>
      <c r="H30" s="44"/>
      <c r="I30" s="44"/>
      <c r="J30" s="44"/>
      <c r="K30" s="44"/>
      <c r="L30" s="44"/>
      <c r="M30" s="44"/>
      <c r="N30" s="44"/>
      <c r="O30" s="44"/>
      <c r="P30" s="44"/>
      <c r="Q30" s="44"/>
      <c r="R30" s="44"/>
      <c r="S30" s="44"/>
      <c r="T30" s="44"/>
      <c r="U30" s="44"/>
      <c r="V30" s="782"/>
    </row>
    <row r="31" spans="1:22" ht="15.75" hidden="1" outlineLevel="1" thickBot="1" x14ac:dyDescent="0.3">
      <c r="A31" s="478"/>
      <c r="B31" s="44"/>
      <c r="C31" s="44"/>
      <c r="D31" s="44"/>
      <c r="E31" s="44"/>
      <c r="F31" s="44"/>
      <c r="G31" s="44"/>
      <c r="H31" s="44"/>
      <c r="I31" s="44"/>
      <c r="J31" s="44"/>
      <c r="K31" s="44"/>
      <c r="L31" s="44"/>
      <c r="M31" s="44"/>
      <c r="N31" s="44"/>
      <c r="O31" s="44"/>
      <c r="P31" s="44"/>
      <c r="Q31" s="44"/>
      <c r="R31" s="44"/>
      <c r="S31" s="44"/>
      <c r="T31" s="44"/>
      <c r="U31" s="44"/>
      <c r="V31" s="782"/>
    </row>
    <row r="32" spans="1:22" ht="15.75" hidden="1" outlineLevel="1" thickBot="1" x14ac:dyDescent="0.3">
      <c r="A32" s="478"/>
      <c r="B32" s="44"/>
      <c r="C32" s="44"/>
      <c r="D32" s="44"/>
      <c r="E32" s="44"/>
      <c r="F32" s="44"/>
      <c r="G32" s="44"/>
      <c r="H32" s="44"/>
      <c r="I32" s="44"/>
      <c r="J32" s="44"/>
      <c r="K32" s="44"/>
      <c r="L32" s="44"/>
      <c r="M32" s="44"/>
      <c r="N32" s="44"/>
      <c r="O32" s="44"/>
      <c r="P32" s="44"/>
      <c r="Q32" s="44"/>
      <c r="R32" s="44"/>
      <c r="S32" s="44"/>
      <c r="T32" s="44"/>
      <c r="U32" s="44"/>
      <c r="V32" s="782"/>
    </row>
    <row r="33" spans="1:22" ht="15.75" hidden="1" outlineLevel="1" thickBot="1" x14ac:dyDescent="0.3">
      <c r="A33" s="478"/>
      <c r="B33" s="44"/>
      <c r="C33" s="44"/>
      <c r="D33" s="44"/>
      <c r="E33" s="44"/>
      <c r="F33" s="44"/>
      <c r="G33" s="44"/>
      <c r="H33" s="44"/>
      <c r="I33" s="44"/>
      <c r="J33" s="44"/>
      <c r="K33" s="44"/>
      <c r="L33" s="44"/>
      <c r="M33" s="44"/>
      <c r="N33" s="44"/>
      <c r="O33" s="44"/>
      <c r="P33" s="44"/>
      <c r="Q33" s="44"/>
      <c r="R33" s="44"/>
      <c r="S33" s="44"/>
      <c r="T33" s="44"/>
      <c r="U33" s="44"/>
      <c r="V33" s="782"/>
    </row>
    <row r="34" spans="1:22" ht="15.75" hidden="1" outlineLevel="1" thickBot="1" x14ac:dyDescent="0.3">
      <c r="A34" s="44"/>
      <c r="B34" s="44"/>
      <c r="C34" s="44"/>
      <c r="D34" s="44"/>
      <c r="E34" s="44"/>
      <c r="F34" s="44"/>
      <c r="G34" s="44"/>
      <c r="H34" s="44"/>
      <c r="I34" s="44"/>
      <c r="J34" s="44"/>
      <c r="K34" s="44"/>
      <c r="L34" s="44"/>
      <c r="M34" s="44"/>
      <c r="N34" s="44"/>
      <c r="O34" s="44"/>
      <c r="P34" s="44"/>
      <c r="Q34" s="44"/>
      <c r="R34" s="44"/>
      <c r="S34" s="44"/>
      <c r="T34" s="44"/>
      <c r="U34" s="44"/>
      <c r="V34" s="782"/>
    </row>
    <row r="35" spans="1:22" ht="15.75" hidden="1" outlineLevel="1" thickBot="1" x14ac:dyDescent="0.3">
      <c r="A35" s="44"/>
      <c r="B35" s="44"/>
      <c r="C35" s="44"/>
      <c r="D35" s="44"/>
      <c r="E35" s="44"/>
      <c r="F35" s="44"/>
      <c r="G35" s="44"/>
      <c r="H35" s="44"/>
      <c r="I35" s="44"/>
      <c r="J35" s="44"/>
      <c r="K35" s="44"/>
      <c r="L35" s="44"/>
      <c r="M35" s="44"/>
      <c r="N35" s="44"/>
      <c r="O35" s="44"/>
      <c r="P35" s="44"/>
      <c r="Q35" s="44"/>
      <c r="R35" s="44"/>
      <c r="S35" s="44"/>
      <c r="T35" s="44"/>
      <c r="U35" s="44"/>
      <c r="V35" s="782"/>
    </row>
    <row r="36" spans="1:22" ht="15.75" hidden="1" outlineLevel="1" thickBot="1" x14ac:dyDescent="0.3">
      <c r="A36" s="44"/>
      <c r="B36" s="44"/>
      <c r="C36" s="44"/>
      <c r="D36" s="44"/>
      <c r="E36" s="44"/>
      <c r="F36" s="44"/>
      <c r="G36" s="44"/>
      <c r="H36" s="44"/>
      <c r="I36" s="44"/>
      <c r="J36" s="44"/>
      <c r="K36" s="44"/>
      <c r="L36" s="44"/>
      <c r="M36" s="44"/>
      <c r="N36" s="44"/>
      <c r="O36" s="44"/>
      <c r="P36" s="44"/>
      <c r="Q36" s="44"/>
      <c r="R36" s="44"/>
      <c r="S36" s="44"/>
      <c r="T36" s="44"/>
      <c r="U36" s="44"/>
      <c r="V36" s="782"/>
    </row>
    <row r="37" spans="1:22" ht="15.75" hidden="1" outlineLevel="1" thickBot="1" x14ac:dyDescent="0.3">
      <c r="A37" s="44"/>
      <c r="B37" s="44"/>
      <c r="C37" s="44"/>
      <c r="D37" s="44"/>
      <c r="E37" s="44"/>
      <c r="F37" s="44"/>
      <c r="G37" s="44"/>
      <c r="H37" s="44"/>
      <c r="I37" s="44"/>
      <c r="J37" s="44"/>
      <c r="K37" s="44"/>
      <c r="L37" s="44"/>
      <c r="M37" s="44"/>
      <c r="N37" s="44"/>
      <c r="O37" s="44"/>
      <c r="P37" s="44"/>
      <c r="Q37" s="44"/>
      <c r="R37" s="44"/>
      <c r="S37" s="44"/>
      <c r="T37" s="44"/>
      <c r="U37" s="44"/>
      <c r="V37" s="782"/>
    </row>
    <row r="38" spans="1:22" ht="15.75" hidden="1" outlineLevel="1" thickBot="1" x14ac:dyDescent="0.3">
      <c r="A38" s="478"/>
      <c r="B38" s="44"/>
      <c r="C38" s="44"/>
      <c r="D38" s="44"/>
      <c r="E38" s="44"/>
      <c r="F38" s="44"/>
      <c r="G38" s="44"/>
      <c r="H38" s="44"/>
      <c r="I38" s="44"/>
      <c r="J38" s="44"/>
      <c r="K38" s="44"/>
      <c r="L38" s="44"/>
      <c r="M38" s="44"/>
      <c r="N38" s="44"/>
      <c r="O38" s="44"/>
      <c r="P38" s="44"/>
      <c r="Q38" s="44"/>
      <c r="R38" s="44"/>
      <c r="S38" s="44"/>
      <c r="T38" s="44"/>
      <c r="U38" s="44"/>
      <c r="V38" s="782"/>
    </row>
    <row r="39" spans="1:22" ht="15.75" hidden="1" outlineLevel="1" thickBot="1" x14ac:dyDescent="0.3">
      <c r="A39" s="44"/>
      <c r="B39" s="44"/>
      <c r="C39" s="44"/>
      <c r="D39" s="44"/>
      <c r="E39" s="44"/>
      <c r="F39" s="44"/>
      <c r="G39" s="44"/>
      <c r="H39" s="44"/>
      <c r="I39" s="44"/>
      <c r="J39" s="44"/>
      <c r="K39" s="44"/>
      <c r="L39" s="44"/>
      <c r="M39" s="44"/>
      <c r="N39" s="44"/>
      <c r="O39" s="44"/>
      <c r="P39" s="44"/>
      <c r="Q39" s="44"/>
      <c r="R39" s="44"/>
      <c r="S39" s="44"/>
      <c r="T39" s="44"/>
      <c r="U39" s="44"/>
      <c r="V39" s="782"/>
    </row>
    <row r="40" spans="1:22" ht="15.75" hidden="1" outlineLevel="1" thickBot="1" x14ac:dyDescent="0.3">
      <c r="A40" s="44"/>
      <c r="B40" s="44"/>
      <c r="C40" s="44"/>
      <c r="D40" s="44"/>
      <c r="E40" s="44"/>
      <c r="F40" s="44"/>
      <c r="G40" s="44"/>
      <c r="H40" s="44"/>
      <c r="I40" s="44"/>
      <c r="J40" s="44"/>
      <c r="K40" s="44"/>
      <c r="L40" s="44"/>
      <c r="M40" s="44"/>
      <c r="N40" s="44"/>
      <c r="O40" s="44"/>
      <c r="P40" s="44"/>
      <c r="Q40" s="44"/>
      <c r="R40" s="44"/>
      <c r="S40" s="44"/>
      <c r="T40" s="44"/>
      <c r="U40" s="44"/>
      <c r="V40" s="782"/>
    </row>
    <row r="41" spans="1:22" ht="15.75" hidden="1" outlineLevel="1" thickBot="1" x14ac:dyDescent="0.3">
      <c r="A41" s="44"/>
      <c r="B41" s="44"/>
      <c r="C41" s="44"/>
      <c r="D41" s="44"/>
      <c r="E41" s="44"/>
      <c r="F41" s="44"/>
      <c r="G41" s="44"/>
      <c r="H41" s="44"/>
      <c r="I41" s="44"/>
      <c r="J41" s="44"/>
      <c r="K41" s="44"/>
      <c r="L41" s="44"/>
      <c r="M41" s="44"/>
      <c r="N41" s="44"/>
      <c r="O41" s="44"/>
      <c r="P41" s="44"/>
      <c r="Q41" s="44"/>
      <c r="R41" s="44"/>
      <c r="S41" s="44"/>
      <c r="T41" s="44"/>
      <c r="U41" s="44"/>
      <c r="V41" s="782"/>
    </row>
    <row r="42" spans="1:22" ht="15.75" hidden="1" outlineLevel="1" thickBot="1" x14ac:dyDescent="0.3">
      <c r="A42" s="478"/>
      <c r="B42" s="44"/>
      <c r="C42" s="44"/>
      <c r="D42" s="44"/>
      <c r="E42" s="44"/>
      <c r="F42" s="44"/>
      <c r="G42" s="44"/>
      <c r="H42" s="44"/>
      <c r="I42" s="44"/>
      <c r="J42" s="44"/>
      <c r="K42" s="44"/>
      <c r="L42" s="44"/>
      <c r="M42" s="44"/>
      <c r="N42" s="44"/>
      <c r="O42" s="44"/>
      <c r="P42" s="44"/>
      <c r="Q42" s="44"/>
      <c r="R42" s="44"/>
      <c r="S42" s="44"/>
      <c r="T42" s="44"/>
      <c r="U42" s="44"/>
      <c r="V42" s="782"/>
    </row>
    <row r="43" spans="1:22" ht="16.5" customHeight="1" collapsed="1" x14ac:dyDescent="0.25">
      <c r="A43" s="707" t="s">
        <v>73</v>
      </c>
      <c r="B43" s="708"/>
      <c r="C43" s="708"/>
      <c r="D43" s="708"/>
      <c r="E43" s="708"/>
      <c r="F43" s="708"/>
      <c r="G43" s="708"/>
      <c r="H43" s="708"/>
      <c r="I43" s="708"/>
      <c r="J43" s="708"/>
      <c r="K43" s="708"/>
      <c r="L43" s="708"/>
      <c r="M43" s="708"/>
      <c r="N43" s="708"/>
      <c r="O43" s="708"/>
      <c r="P43" s="708"/>
      <c r="Q43" s="708"/>
      <c r="R43" s="708"/>
      <c r="S43" s="708"/>
      <c r="T43" s="708"/>
      <c r="U43" s="708"/>
      <c r="V43" s="777" t="s">
        <v>3176</v>
      </c>
    </row>
    <row r="44" spans="1:22" ht="18" customHeight="1" thickBot="1" x14ac:dyDescent="0.3">
      <c r="A44" s="775"/>
      <c r="B44" s="776"/>
      <c r="C44" s="776"/>
      <c r="D44" s="776"/>
      <c r="E44" s="776"/>
      <c r="F44" s="776"/>
      <c r="G44" s="776"/>
      <c r="H44" s="776"/>
      <c r="I44" s="776"/>
      <c r="J44" s="776"/>
      <c r="K44" s="776"/>
      <c r="L44" s="776"/>
      <c r="M44" s="776"/>
      <c r="N44" s="776"/>
      <c r="O44" s="776"/>
      <c r="P44" s="776"/>
      <c r="Q44" s="776"/>
      <c r="R44" s="776"/>
      <c r="S44" s="776"/>
      <c r="T44" s="776"/>
      <c r="U44" s="776"/>
      <c r="V44" s="778"/>
    </row>
    <row r="45" spans="1:22" ht="54.95" customHeight="1" x14ac:dyDescent="0.25">
      <c r="A45" s="779" t="s">
        <v>65</v>
      </c>
      <c r="B45" s="768" t="s">
        <v>54</v>
      </c>
      <c r="C45" s="768" t="s">
        <v>52</v>
      </c>
      <c r="D45" s="768" t="s">
        <v>51</v>
      </c>
      <c r="E45" s="768" t="s">
        <v>64</v>
      </c>
      <c r="F45" s="768" t="s">
        <v>63</v>
      </c>
      <c r="G45" s="768" t="s">
        <v>888</v>
      </c>
      <c r="H45" s="766" t="s">
        <v>3183</v>
      </c>
      <c r="I45" s="764" t="s">
        <v>1009</v>
      </c>
      <c r="J45" s="768" t="s">
        <v>1008</v>
      </c>
      <c r="K45" s="768" t="s">
        <v>1007</v>
      </c>
      <c r="L45" s="768" t="s">
        <v>1006</v>
      </c>
      <c r="M45" s="768" t="s">
        <v>72</v>
      </c>
      <c r="N45" s="770" t="s">
        <v>3158</v>
      </c>
      <c r="O45" s="774"/>
      <c r="P45" s="770" t="s">
        <v>3159</v>
      </c>
      <c r="Q45" s="771"/>
      <c r="R45" s="768" t="s">
        <v>1004</v>
      </c>
      <c r="S45" s="768" t="s">
        <v>3186</v>
      </c>
      <c r="T45" s="768" t="s">
        <v>1005</v>
      </c>
      <c r="U45" s="768" t="s">
        <v>1003</v>
      </c>
      <c r="V45" s="675" t="s">
        <v>71</v>
      </c>
    </row>
    <row r="46" spans="1:22" ht="67.5" customHeight="1" x14ac:dyDescent="0.25">
      <c r="A46" s="780"/>
      <c r="B46" s="769"/>
      <c r="C46" s="769"/>
      <c r="D46" s="769"/>
      <c r="E46" s="769"/>
      <c r="F46" s="769"/>
      <c r="G46" s="769"/>
      <c r="H46" s="767"/>
      <c r="I46" s="765"/>
      <c r="J46" s="769"/>
      <c r="K46" s="769"/>
      <c r="L46" s="769"/>
      <c r="M46" s="769"/>
      <c r="N46" s="486" t="s">
        <v>3160</v>
      </c>
      <c r="O46" s="486" t="s">
        <v>3161</v>
      </c>
      <c r="P46" s="486" t="s">
        <v>3162</v>
      </c>
      <c r="Q46" s="486" t="s">
        <v>3163</v>
      </c>
      <c r="R46" s="769"/>
      <c r="S46" s="769"/>
      <c r="T46" s="769"/>
      <c r="U46" s="769"/>
      <c r="V46" s="721"/>
    </row>
    <row r="47" spans="1:22" x14ac:dyDescent="0.25">
      <c r="A47" s="481">
        <v>1</v>
      </c>
      <c r="B47" s="488" t="s">
        <v>3239</v>
      </c>
      <c r="C47" s="44" t="s">
        <v>3240</v>
      </c>
      <c r="D47" s="44" t="s">
        <v>3226</v>
      </c>
      <c r="E47" s="488" t="s">
        <v>513</v>
      </c>
      <c r="F47" s="488">
        <v>56007043</v>
      </c>
      <c r="G47" s="488">
        <v>66</v>
      </c>
      <c r="H47" s="488" t="s">
        <v>3241</v>
      </c>
      <c r="I47" s="511">
        <v>1</v>
      </c>
      <c r="J47" s="488"/>
      <c r="K47" s="511">
        <v>1</v>
      </c>
      <c r="L47" s="488"/>
      <c r="M47" s="488"/>
      <c r="N47" s="512"/>
      <c r="O47" s="512">
        <v>2850470.5046599996</v>
      </c>
      <c r="P47" s="512"/>
      <c r="Q47" s="483"/>
      <c r="R47" s="512">
        <v>20626.849999999999</v>
      </c>
      <c r="S47" s="483"/>
      <c r="T47" s="483"/>
      <c r="U47" s="483"/>
      <c r="V47" s="721"/>
    </row>
    <row r="48" spans="1:22" x14ac:dyDescent="0.25">
      <c r="A48" s="481">
        <v>2</v>
      </c>
      <c r="B48" s="488" t="s">
        <v>3242</v>
      </c>
      <c r="C48" s="44" t="s">
        <v>3240</v>
      </c>
      <c r="D48" s="44" t="s">
        <v>3226</v>
      </c>
      <c r="E48" s="488" t="s">
        <v>513</v>
      </c>
      <c r="F48" s="488">
        <v>57279667</v>
      </c>
      <c r="G48" s="488">
        <v>66</v>
      </c>
      <c r="H48" s="488" t="s">
        <v>3241</v>
      </c>
      <c r="I48" s="511">
        <v>1</v>
      </c>
      <c r="J48" s="488"/>
      <c r="K48" s="511">
        <v>1</v>
      </c>
      <c r="L48" s="488"/>
      <c r="M48" s="488"/>
      <c r="N48" s="512"/>
      <c r="O48" s="512">
        <v>2251743.7751700003</v>
      </c>
      <c r="P48" s="512"/>
      <c r="Q48" s="483"/>
      <c r="R48" s="512">
        <v>213530</v>
      </c>
      <c r="S48" s="483"/>
      <c r="T48" s="483"/>
      <c r="U48" s="483"/>
      <c r="V48" s="721"/>
    </row>
    <row r="49" spans="1:22" x14ac:dyDescent="0.25">
      <c r="A49" s="42">
        <v>3</v>
      </c>
      <c r="B49" s="488" t="s">
        <v>3243</v>
      </c>
      <c r="C49" s="44" t="s">
        <v>3240</v>
      </c>
      <c r="D49" s="44" t="s">
        <v>3226</v>
      </c>
      <c r="E49" s="488" t="s">
        <v>513</v>
      </c>
      <c r="F49" s="488">
        <v>58435425</v>
      </c>
      <c r="G49" s="488">
        <v>66</v>
      </c>
      <c r="H49" s="488" t="s">
        <v>3241</v>
      </c>
      <c r="I49" s="511">
        <v>1</v>
      </c>
      <c r="J49" s="488"/>
      <c r="K49" s="511">
        <v>1</v>
      </c>
      <c r="L49" s="488"/>
      <c r="M49" s="488"/>
      <c r="N49" s="512"/>
      <c r="O49" s="512">
        <v>1113451.86699</v>
      </c>
      <c r="P49" s="512"/>
      <c r="Q49" s="483"/>
      <c r="R49" s="512">
        <v>40552.5</v>
      </c>
      <c r="S49" s="483"/>
      <c r="T49" s="483"/>
      <c r="U49" s="483"/>
      <c r="V49" s="721"/>
    </row>
    <row r="50" spans="1:22" x14ac:dyDescent="0.25">
      <c r="A50" s="42">
        <v>4</v>
      </c>
      <c r="B50" s="488" t="s">
        <v>3244</v>
      </c>
      <c r="C50" s="44" t="s">
        <v>3240</v>
      </c>
      <c r="D50" s="44" t="s">
        <v>3226</v>
      </c>
      <c r="E50" s="488" t="s">
        <v>513</v>
      </c>
      <c r="F50" s="488">
        <v>34186049</v>
      </c>
      <c r="G50" s="488">
        <v>66</v>
      </c>
      <c r="H50" s="488" t="s">
        <v>3241</v>
      </c>
      <c r="I50" s="511">
        <v>1</v>
      </c>
      <c r="J50" s="488"/>
      <c r="K50" s="511">
        <v>1</v>
      </c>
      <c r="L50" s="488"/>
      <c r="M50" s="488"/>
      <c r="N50" s="512"/>
      <c r="O50" s="512">
        <v>5369890.8374199998</v>
      </c>
      <c r="P50" s="512"/>
      <c r="Q50" s="510"/>
      <c r="R50" s="512">
        <v>5690</v>
      </c>
      <c r="S50" s="510"/>
      <c r="T50" s="510"/>
      <c r="U50" s="510"/>
      <c r="V50" s="721"/>
    </row>
    <row r="51" spans="1:22" x14ac:dyDescent="0.25">
      <c r="A51" s="42">
        <v>5</v>
      </c>
      <c r="B51" s="488" t="s">
        <v>3245</v>
      </c>
      <c r="C51" s="44" t="s">
        <v>3240</v>
      </c>
      <c r="D51" s="44" t="s">
        <v>3226</v>
      </c>
      <c r="E51" s="488" t="s">
        <v>513</v>
      </c>
      <c r="F51" s="488">
        <v>34192873</v>
      </c>
      <c r="G51" s="488">
        <v>66</v>
      </c>
      <c r="H51" s="488" t="s">
        <v>3241</v>
      </c>
      <c r="I51" s="511">
        <v>1</v>
      </c>
      <c r="J51" s="488"/>
      <c r="K51" s="511">
        <v>1</v>
      </c>
      <c r="L51" s="488"/>
      <c r="M51" s="488"/>
      <c r="N51" s="512"/>
      <c r="O51" s="512">
        <v>4726469.5366100008</v>
      </c>
      <c r="P51" s="512"/>
      <c r="Q51" s="510"/>
      <c r="R51" s="512">
        <v>43549</v>
      </c>
      <c r="S51" s="510"/>
      <c r="T51" s="510"/>
      <c r="U51" s="510"/>
      <c r="V51" s="721"/>
    </row>
    <row r="52" spans="1:22" x14ac:dyDescent="0.25">
      <c r="A52" s="42">
        <v>6</v>
      </c>
      <c r="B52" s="488" t="s">
        <v>3246</v>
      </c>
      <c r="C52" s="44" t="s">
        <v>3240</v>
      </c>
      <c r="D52" s="44" t="s">
        <v>3226</v>
      </c>
      <c r="E52" s="488" t="s">
        <v>513</v>
      </c>
      <c r="F52" s="488">
        <v>58435956</v>
      </c>
      <c r="G52" s="488">
        <v>66</v>
      </c>
      <c r="H52" s="488" t="s">
        <v>3241</v>
      </c>
      <c r="I52" s="511">
        <v>1</v>
      </c>
      <c r="J52" s="488"/>
      <c r="K52" s="511">
        <v>1</v>
      </c>
      <c r="L52" s="488"/>
      <c r="M52" s="488"/>
      <c r="N52" s="512"/>
      <c r="O52" s="512">
        <v>1356394.4801500002</v>
      </c>
      <c r="P52" s="512"/>
      <c r="Q52" s="510"/>
      <c r="R52" s="512">
        <v>18147.5</v>
      </c>
      <c r="S52" s="510"/>
      <c r="T52" s="510"/>
      <c r="U52" s="510"/>
      <c r="V52" s="721"/>
    </row>
    <row r="53" spans="1:22" x14ac:dyDescent="0.25">
      <c r="A53" s="42">
        <v>7</v>
      </c>
      <c r="B53" s="488" t="s">
        <v>3247</v>
      </c>
      <c r="C53" s="44" t="s">
        <v>3240</v>
      </c>
      <c r="D53" s="44" t="s">
        <v>3226</v>
      </c>
      <c r="E53" s="488" t="s">
        <v>513</v>
      </c>
      <c r="F53" s="488">
        <v>57279241</v>
      </c>
      <c r="G53" s="488">
        <v>66</v>
      </c>
      <c r="H53" s="488" t="s">
        <v>3241</v>
      </c>
      <c r="I53" s="511">
        <v>1</v>
      </c>
      <c r="J53" s="488"/>
      <c r="K53" s="511">
        <v>1</v>
      </c>
      <c r="L53" s="488"/>
      <c r="M53" s="488"/>
      <c r="N53" s="512"/>
      <c r="O53" s="512">
        <v>1788909.6191099999</v>
      </c>
      <c r="P53" s="512"/>
      <c r="Q53" s="510"/>
      <c r="R53" s="512">
        <v>15300</v>
      </c>
      <c r="S53" s="510"/>
      <c r="T53" s="510"/>
      <c r="U53" s="510"/>
      <c r="V53" s="721"/>
    </row>
    <row r="54" spans="1:22" ht="15.75" thickBot="1" x14ac:dyDescent="0.3">
      <c r="A54" s="482" t="s">
        <v>60</v>
      </c>
      <c r="B54" s="484"/>
      <c r="C54" s="484"/>
      <c r="D54" s="484"/>
      <c r="E54" s="484"/>
      <c r="F54" s="484"/>
      <c r="G54" s="484"/>
      <c r="H54" s="179"/>
      <c r="I54" s="179"/>
      <c r="J54" s="484"/>
      <c r="K54" s="484"/>
      <c r="L54" s="484"/>
      <c r="M54" s="484"/>
      <c r="N54" s="484"/>
      <c r="O54" s="484"/>
      <c r="P54" s="484"/>
      <c r="Q54" s="484"/>
      <c r="R54" s="484"/>
      <c r="S54" s="484"/>
      <c r="T54" s="484"/>
      <c r="U54" s="484"/>
      <c r="V54" s="676"/>
    </row>
    <row r="55" spans="1:22" hidden="1" outlineLevel="1" x14ac:dyDescent="0.25">
      <c r="A55" s="485" t="s">
        <v>60</v>
      </c>
      <c r="B55" s="13"/>
      <c r="C55" s="13"/>
      <c r="D55" s="13"/>
      <c r="E55" s="13"/>
      <c r="F55" s="13"/>
      <c r="G55" s="13"/>
      <c r="H55" s="487"/>
      <c r="I55" s="487"/>
      <c r="J55" s="13"/>
      <c r="K55" s="13"/>
      <c r="L55" s="13"/>
      <c r="M55" s="13"/>
      <c r="N55" s="13"/>
      <c r="O55" s="13"/>
      <c r="P55" s="13"/>
      <c r="Q55" s="13"/>
      <c r="R55" s="13"/>
      <c r="S55" s="13"/>
      <c r="T55" s="13"/>
      <c r="U55" s="13"/>
      <c r="V55" s="772" t="s">
        <v>71</v>
      </c>
    </row>
    <row r="56" spans="1:22" hidden="1" outlineLevel="1" x14ac:dyDescent="0.25">
      <c r="A56" s="481" t="s">
        <v>60</v>
      </c>
      <c r="B56" s="483"/>
      <c r="C56" s="483"/>
      <c r="D56" s="483"/>
      <c r="E56" s="483"/>
      <c r="F56" s="483"/>
      <c r="G56" s="483"/>
      <c r="H56" s="330"/>
      <c r="I56" s="330"/>
      <c r="J56" s="483"/>
      <c r="K56" s="483"/>
      <c r="L56" s="483"/>
      <c r="M56" s="483"/>
      <c r="N56" s="483"/>
      <c r="O56" s="483"/>
      <c r="P56" s="483"/>
      <c r="Q56" s="483"/>
      <c r="R56" s="483"/>
      <c r="S56" s="483"/>
      <c r="T56" s="483"/>
      <c r="U56" s="483"/>
      <c r="V56" s="772"/>
    </row>
    <row r="57" spans="1:22" hidden="1" outlineLevel="1" x14ac:dyDescent="0.25">
      <c r="A57" s="481" t="s">
        <v>60</v>
      </c>
      <c r="B57" s="483"/>
      <c r="C57" s="483"/>
      <c r="D57" s="483"/>
      <c r="E57" s="483"/>
      <c r="F57" s="483"/>
      <c r="G57" s="483"/>
      <c r="H57" s="330"/>
      <c r="I57" s="330"/>
      <c r="J57" s="483"/>
      <c r="K57" s="483"/>
      <c r="L57" s="483"/>
      <c r="M57" s="483"/>
      <c r="N57" s="483"/>
      <c r="O57" s="483"/>
      <c r="P57" s="483"/>
      <c r="Q57" s="483"/>
      <c r="R57" s="483"/>
      <c r="S57" s="483"/>
      <c r="T57" s="483"/>
      <c r="U57" s="483"/>
      <c r="V57" s="772"/>
    </row>
    <row r="58" spans="1:22" hidden="1" outlineLevel="1" x14ac:dyDescent="0.25">
      <c r="A58" s="481" t="s">
        <v>60</v>
      </c>
      <c r="B58" s="483"/>
      <c r="C58" s="483"/>
      <c r="D58" s="483"/>
      <c r="E58" s="483"/>
      <c r="F58" s="483"/>
      <c r="G58" s="483"/>
      <c r="H58" s="330"/>
      <c r="I58" s="330"/>
      <c r="J58" s="483"/>
      <c r="K58" s="483"/>
      <c r="L58" s="483"/>
      <c r="M58" s="483"/>
      <c r="N58" s="483"/>
      <c r="O58" s="483"/>
      <c r="P58" s="483"/>
      <c r="Q58" s="483"/>
      <c r="R58" s="483"/>
      <c r="S58" s="483"/>
      <c r="T58" s="483"/>
      <c r="U58" s="483"/>
      <c r="V58" s="772"/>
    </row>
    <row r="59" spans="1:22" hidden="1" outlineLevel="1" x14ac:dyDescent="0.25">
      <c r="A59" s="481" t="s">
        <v>60</v>
      </c>
      <c r="B59" s="483"/>
      <c r="C59" s="483"/>
      <c r="D59" s="483"/>
      <c r="E59" s="483"/>
      <c r="F59" s="483"/>
      <c r="G59" s="483"/>
      <c r="H59" s="330"/>
      <c r="I59" s="330"/>
      <c r="J59" s="483"/>
      <c r="K59" s="483"/>
      <c r="L59" s="483"/>
      <c r="M59" s="483"/>
      <c r="N59" s="483"/>
      <c r="O59" s="483"/>
      <c r="P59" s="483"/>
      <c r="Q59" s="483"/>
      <c r="R59" s="483"/>
      <c r="S59" s="483"/>
      <c r="T59" s="483"/>
      <c r="U59" s="483"/>
      <c r="V59" s="772"/>
    </row>
    <row r="60" spans="1:22" hidden="1" outlineLevel="1" x14ac:dyDescent="0.25">
      <c r="A60" s="481" t="s">
        <v>60</v>
      </c>
      <c r="B60" s="483"/>
      <c r="C60" s="483"/>
      <c r="D60" s="483"/>
      <c r="E60" s="483"/>
      <c r="F60" s="483"/>
      <c r="G60" s="483"/>
      <c r="H60" s="330"/>
      <c r="I60" s="330"/>
      <c r="J60" s="483"/>
      <c r="K60" s="483"/>
      <c r="L60" s="483"/>
      <c r="M60" s="483"/>
      <c r="N60" s="483"/>
      <c r="O60" s="483"/>
      <c r="P60" s="483"/>
      <c r="Q60" s="483"/>
      <c r="R60" s="483"/>
      <c r="S60" s="483"/>
      <c r="T60" s="483"/>
      <c r="U60" s="483"/>
      <c r="V60" s="772"/>
    </row>
    <row r="61" spans="1:22" hidden="1" outlineLevel="1" x14ac:dyDescent="0.25">
      <c r="A61" s="481" t="s">
        <v>60</v>
      </c>
      <c r="B61" s="483"/>
      <c r="C61" s="483"/>
      <c r="D61" s="483"/>
      <c r="E61" s="483"/>
      <c r="F61" s="483"/>
      <c r="G61" s="483"/>
      <c r="H61" s="330"/>
      <c r="I61" s="330"/>
      <c r="J61" s="483"/>
      <c r="K61" s="483"/>
      <c r="L61" s="483"/>
      <c r="M61" s="483"/>
      <c r="N61" s="483"/>
      <c r="O61" s="483"/>
      <c r="P61" s="483"/>
      <c r="Q61" s="483"/>
      <c r="R61" s="483"/>
      <c r="S61" s="483"/>
      <c r="T61" s="483"/>
      <c r="U61" s="483"/>
      <c r="V61" s="772"/>
    </row>
    <row r="62" spans="1:22" hidden="1" outlineLevel="1" x14ac:dyDescent="0.25">
      <c r="A62" s="481" t="s">
        <v>60</v>
      </c>
      <c r="B62" s="483"/>
      <c r="C62" s="483"/>
      <c r="D62" s="483"/>
      <c r="E62" s="483"/>
      <c r="F62" s="483"/>
      <c r="G62" s="483"/>
      <c r="H62" s="330"/>
      <c r="I62" s="330"/>
      <c r="J62" s="483"/>
      <c r="K62" s="483"/>
      <c r="L62" s="483"/>
      <c r="M62" s="483"/>
      <c r="N62" s="483"/>
      <c r="O62" s="483"/>
      <c r="P62" s="483"/>
      <c r="Q62" s="483"/>
      <c r="R62" s="483"/>
      <c r="S62" s="483"/>
      <c r="T62" s="483"/>
      <c r="U62" s="483"/>
      <c r="V62" s="772"/>
    </row>
    <row r="63" spans="1:22" hidden="1" outlineLevel="1" x14ac:dyDescent="0.25">
      <c r="A63" s="481" t="s">
        <v>60</v>
      </c>
      <c r="B63" s="483"/>
      <c r="C63" s="483"/>
      <c r="D63" s="483"/>
      <c r="E63" s="483"/>
      <c r="F63" s="483"/>
      <c r="G63" s="483"/>
      <c r="H63" s="330"/>
      <c r="I63" s="330"/>
      <c r="J63" s="483"/>
      <c r="K63" s="483"/>
      <c r="L63" s="483"/>
      <c r="M63" s="483"/>
      <c r="N63" s="483"/>
      <c r="O63" s="483"/>
      <c r="P63" s="483"/>
      <c r="Q63" s="483"/>
      <c r="R63" s="483"/>
      <c r="S63" s="483"/>
      <c r="T63" s="483"/>
      <c r="U63" s="483"/>
      <c r="V63" s="772"/>
    </row>
    <row r="64" spans="1:22" hidden="1" outlineLevel="1" x14ac:dyDescent="0.25">
      <c r="A64" s="481" t="s">
        <v>60</v>
      </c>
      <c r="B64" s="483"/>
      <c r="C64" s="483"/>
      <c r="D64" s="483"/>
      <c r="E64" s="483"/>
      <c r="F64" s="483"/>
      <c r="G64" s="483"/>
      <c r="H64" s="330"/>
      <c r="I64" s="330"/>
      <c r="J64" s="483"/>
      <c r="K64" s="483"/>
      <c r="L64" s="483"/>
      <c r="M64" s="483"/>
      <c r="N64" s="483"/>
      <c r="O64" s="483"/>
      <c r="P64" s="483"/>
      <c r="Q64" s="483"/>
      <c r="R64" s="483"/>
      <c r="S64" s="483"/>
      <c r="T64" s="483"/>
      <c r="U64" s="483"/>
      <c r="V64" s="772"/>
    </row>
    <row r="65" spans="1:22" hidden="1" outlineLevel="1" x14ac:dyDescent="0.25">
      <c r="A65" s="481" t="s">
        <v>60</v>
      </c>
      <c r="B65" s="483"/>
      <c r="C65" s="483"/>
      <c r="D65" s="483"/>
      <c r="E65" s="483"/>
      <c r="F65" s="483"/>
      <c r="G65" s="483"/>
      <c r="H65" s="330"/>
      <c r="I65" s="330"/>
      <c r="J65" s="483"/>
      <c r="K65" s="483"/>
      <c r="L65" s="483"/>
      <c r="M65" s="483"/>
      <c r="N65" s="483"/>
      <c r="O65" s="483"/>
      <c r="P65" s="483"/>
      <c r="Q65" s="483"/>
      <c r="R65" s="483"/>
      <c r="S65" s="483"/>
      <c r="T65" s="483"/>
      <c r="U65" s="483"/>
      <c r="V65" s="772"/>
    </row>
    <row r="66" spans="1:22" hidden="1" outlineLevel="1" x14ac:dyDescent="0.25">
      <c r="A66" s="481" t="s">
        <v>60</v>
      </c>
      <c r="B66" s="483"/>
      <c r="C66" s="483"/>
      <c r="D66" s="483"/>
      <c r="E66" s="483"/>
      <c r="F66" s="483"/>
      <c r="G66" s="483"/>
      <c r="H66" s="330"/>
      <c r="I66" s="330"/>
      <c r="J66" s="483"/>
      <c r="K66" s="483"/>
      <c r="L66" s="483"/>
      <c r="M66" s="483"/>
      <c r="N66" s="483"/>
      <c r="O66" s="483"/>
      <c r="P66" s="483"/>
      <c r="Q66" s="483"/>
      <c r="R66" s="483"/>
      <c r="S66" s="483"/>
      <c r="T66" s="483"/>
      <c r="U66" s="483"/>
      <c r="V66" s="772"/>
    </row>
    <row r="67" spans="1:22" hidden="1" outlineLevel="1" x14ac:dyDescent="0.25">
      <c r="A67" s="481" t="s">
        <v>60</v>
      </c>
      <c r="B67" s="483"/>
      <c r="C67" s="483"/>
      <c r="D67" s="483"/>
      <c r="E67" s="483"/>
      <c r="F67" s="483"/>
      <c r="G67" s="483"/>
      <c r="H67" s="330"/>
      <c r="I67" s="330"/>
      <c r="J67" s="483"/>
      <c r="K67" s="483"/>
      <c r="L67" s="483"/>
      <c r="M67" s="483"/>
      <c r="N67" s="483"/>
      <c r="O67" s="483"/>
      <c r="P67" s="483"/>
      <c r="Q67" s="483"/>
      <c r="R67" s="483"/>
      <c r="S67" s="483"/>
      <c r="T67" s="483"/>
      <c r="U67" s="483"/>
      <c r="V67" s="772"/>
    </row>
    <row r="68" spans="1:22" hidden="1" outlineLevel="1" x14ac:dyDescent="0.25">
      <c r="A68" s="481" t="s">
        <v>60</v>
      </c>
      <c r="B68" s="483"/>
      <c r="C68" s="483"/>
      <c r="D68" s="483"/>
      <c r="E68" s="483"/>
      <c r="F68" s="483"/>
      <c r="G68" s="483"/>
      <c r="H68" s="330"/>
      <c r="I68" s="330"/>
      <c r="J68" s="483"/>
      <c r="K68" s="483"/>
      <c r="L68" s="483"/>
      <c r="M68" s="483"/>
      <c r="N68" s="483"/>
      <c r="O68" s="483"/>
      <c r="P68" s="483"/>
      <c r="Q68" s="483"/>
      <c r="R68" s="483"/>
      <c r="S68" s="483"/>
      <c r="T68" s="483"/>
      <c r="U68" s="483"/>
      <c r="V68" s="772"/>
    </row>
    <row r="69" spans="1:22" hidden="1" outlineLevel="1" x14ac:dyDescent="0.25">
      <c r="A69" s="481" t="s">
        <v>60</v>
      </c>
      <c r="B69" s="483"/>
      <c r="C69" s="483"/>
      <c r="D69" s="483"/>
      <c r="E69" s="483"/>
      <c r="F69" s="483"/>
      <c r="G69" s="483"/>
      <c r="H69" s="330"/>
      <c r="I69" s="330"/>
      <c r="J69" s="483"/>
      <c r="K69" s="483"/>
      <c r="L69" s="483"/>
      <c r="M69" s="483"/>
      <c r="N69" s="483"/>
      <c r="O69" s="483"/>
      <c r="P69" s="483"/>
      <c r="Q69" s="483"/>
      <c r="R69" s="483"/>
      <c r="S69" s="483"/>
      <c r="T69" s="483"/>
      <c r="U69" s="483"/>
      <c r="V69" s="772"/>
    </row>
    <row r="70" spans="1:22" hidden="1" outlineLevel="1" x14ac:dyDescent="0.25">
      <c r="A70" s="481" t="s">
        <v>60</v>
      </c>
      <c r="B70" s="483"/>
      <c r="C70" s="483"/>
      <c r="D70" s="483"/>
      <c r="E70" s="483"/>
      <c r="F70" s="483"/>
      <c r="G70" s="483"/>
      <c r="H70" s="330"/>
      <c r="I70" s="330"/>
      <c r="J70" s="483"/>
      <c r="K70" s="483"/>
      <c r="L70" s="483"/>
      <c r="M70" s="483"/>
      <c r="N70" s="483"/>
      <c r="O70" s="483"/>
      <c r="P70" s="483"/>
      <c r="Q70" s="483"/>
      <c r="R70" s="483"/>
      <c r="S70" s="483"/>
      <c r="T70" s="483"/>
      <c r="U70" s="483"/>
      <c r="V70" s="772"/>
    </row>
    <row r="71" spans="1:22" hidden="1" outlineLevel="1" x14ac:dyDescent="0.25">
      <c r="A71" s="481" t="s">
        <v>60</v>
      </c>
      <c r="B71" s="483"/>
      <c r="C71" s="483"/>
      <c r="D71" s="483"/>
      <c r="E71" s="483"/>
      <c r="F71" s="483"/>
      <c r="G71" s="483"/>
      <c r="H71" s="330"/>
      <c r="I71" s="330"/>
      <c r="J71" s="483"/>
      <c r="K71" s="483"/>
      <c r="L71" s="483"/>
      <c r="M71" s="483"/>
      <c r="N71" s="483"/>
      <c r="O71" s="483"/>
      <c r="P71" s="483"/>
      <c r="Q71" s="483"/>
      <c r="R71" s="483"/>
      <c r="S71" s="483"/>
      <c r="T71" s="483"/>
      <c r="U71" s="483"/>
      <c r="V71" s="772"/>
    </row>
    <row r="72" spans="1:22" hidden="1" outlineLevel="1" x14ac:dyDescent="0.25">
      <c r="A72" s="481" t="s">
        <v>60</v>
      </c>
      <c r="B72" s="483"/>
      <c r="C72" s="483"/>
      <c r="D72" s="483"/>
      <c r="E72" s="483"/>
      <c r="F72" s="483"/>
      <c r="G72" s="483"/>
      <c r="H72" s="330"/>
      <c r="I72" s="330"/>
      <c r="J72" s="483"/>
      <c r="K72" s="483"/>
      <c r="L72" s="483"/>
      <c r="M72" s="483"/>
      <c r="N72" s="483"/>
      <c r="O72" s="483"/>
      <c r="P72" s="483"/>
      <c r="Q72" s="483"/>
      <c r="R72" s="483"/>
      <c r="S72" s="483"/>
      <c r="T72" s="483"/>
      <c r="U72" s="483"/>
      <c r="V72" s="772"/>
    </row>
    <row r="73" spans="1:22" hidden="1" outlineLevel="1" x14ac:dyDescent="0.25">
      <c r="A73" s="481" t="s">
        <v>60</v>
      </c>
      <c r="B73" s="483"/>
      <c r="C73" s="483"/>
      <c r="D73" s="483"/>
      <c r="E73" s="483"/>
      <c r="F73" s="483"/>
      <c r="G73" s="483"/>
      <c r="H73" s="330"/>
      <c r="I73" s="330"/>
      <c r="J73" s="483"/>
      <c r="K73" s="483"/>
      <c r="L73" s="483"/>
      <c r="M73" s="483"/>
      <c r="N73" s="483"/>
      <c r="O73" s="483"/>
      <c r="P73" s="483"/>
      <c r="Q73" s="483"/>
      <c r="R73" s="483"/>
      <c r="S73" s="483"/>
      <c r="T73" s="483"/>
      <c r="U73" s="483"/>
      <c r="V73" s="772"/>
    </row>
    <row r="74" spans="1:22" hidden="1" outlineLevel="1" x14ac:dyDescent="0.25">
      <c r="A74" s="481" t="s">
        <v>60</v>
      </c>
      <c r="B74" s="483"/>
      <c r="C74" s="483"/>
      <c r="D74" s="483"/>
      <c r="E74" s="483"/>
      <c r="F74" s="483"/>
      <c r="G74" s="483"/>
      <c r="H74" s="330"/>
      <c r="I74" s="330"/>
      <c r="J74" s="483"/>
      <c r="K74" s="483"/>
      <c r="L74" s="483"/>
      <c r="M74" s="483"/>
      <c r="N74" s="483"/>
      <c r="O74" s="483"/>
      <c r="P74" s="483"/>
      <c r="Q74" s="483"/>
      <c r="R74" s="483"/>
      <c r="S74" s="483"/>
      <c r="T74" s="483"/>
      <c r="U74" s="483"/>
      <c r="V74" s="772"/>
    </row>
    <row r="75" spans="1:22" hidden="1" outlineLevel="1" x14ac:dyDescent="0.25">
      <c r="A75" s="481" t="s">
        <v>60</v>
      </c>
      <c r="B75" s="483"/>
      <c r="C75" s="483"/>
      <c r="D75" s="483"/>
      <c r="E75" s="483"/>
      <c r="F75" s="483"/>
      <c r="G75" s="483"/>
      <c r="H75" s="330"/>
      <c r="I75" s="330"/>
      <c r="J75" s="483"/>
      <c r="K75" s="483"/>
      <c r="L75" s="483"/>
      <c r="M75" s="483"/>
      <c r="N75" s="483"/>
      <c r="O75" s="483"/>
      <c r="P75" s="483"/>
      <c r="Q75" s="483"/>
      <c r="R75" s="483"/>
      <c r="S75" s="483"/>
      <c r="T75" s="483"/>
      <c r="U75" s="483"/>
      <c r="V75" s="772"/>
    </row>
    <row r="76" spans="1:22" hidden="1" outlineLevel="1" x14ac:dyDescent="0.25">
      <c r="A76" s="481" t="s">
        <v>60</v>
      </c>
      <c r="B76" s="483"/>
      <c r="C76" s="483"/>
      <c r="D76" s="483"/>
      <c r="E76" s="483"/>
      <c r="F76" s="483"/>
      <c r="G76" s="483"/>
      <c r="H76" s="330"/>
      <c r="I76" s="330"/>
      <c r="J76" s="483"/>
      <c r="K76" s="483"/>
      <c r="L76" s="483"/>
      <c r="M76" s="483"/>
      <c r="N76" s="483"/>
      <c r="O76" s="483"/>
      <c r="P76" s="483"/>
      <c r="Q76" s="483"/>
      <c r="R76" s="483"/>
      <c r="S76" s="483"/>
      <c r="T76" s="483"/>
      <c r="U76" s="483"/>
      <c r="V76" s="772"/>
    </row>
    <row r="77" spans="1:22" hidden="1" outlineLevel="1" x14ac:dyDescent="0.25">
      <c r="A77" s="481" t="s">
        <v>60</v>
      </c>
      <c r="B77" s="483"/>
      <c r="C77" s="483"/>
      <c r="D77" s="483"/>
      <c r="E77" s="483"/>
      <c r="F77" s="483"/>
      <c r="G77" s="483"/>
      <c r="H77" s="330"/>
      <c r="I77" s="330"/>
      <c r="J77" s="483"/>
      <c r="K77" s="483"/>
      <c r="L77" s="483"/>
      <c r="M77" s="483"/>
      <c r="N77" s="483"/>
      <c r="O77" s="483"/>
      <c r="P77" s="483"/>
      <c r="Q77" s="483"/>
      <c r="R77" s="483"/>
      <c r="S77" s="483"/>
      <c r="T77" s="483"/>
      <c r="U77" s="483"/>
      <c r="V77" s="772"/>
    </row>
    <row r="78" spans="1:22" hidden="1" outlineLevel="1" x14ac:dyDescent="0.25">
      <c r="A78" s="481" t="s">
        <v>60</v>
      </c>
      <c r="B78" s="483"/>
      <c r="C78" s="483"/>
      <c r="D78" s="483"/>
      <c r="E78" s="483"/>
      <c r="F78" s="483"/>
      <c r="G78" s="483"/>
      <c r="H78" s="330"/>
      <c r="I78" s="330"/>
      <c r="J78" s="483"/>
      <c r="K78" s="483"/>
      <c r="L78" s="483"/>
      <c r="M78" s="483"/>
      <c r="N78" s="483"/>
      <c r="O78" s="483"/>
      <c r="P78" s="483"/>
      <c r="Q78" s="483"/>
      <c r="R78" s="483"/>
      <c r="S78" s="483"/>
      <c r="T78" s="483"/>
      <c r="U78" s="483"/>
      <c r="V78" s="772"/>
    </row>
    <row r="79" spans="1:22" hidden="1" outlineLevel="1" x14ac:dyDescent="0.25">
      <c r="A79" s="481" t="s">
        <v>60</v>
      </c>
      <c r="B79" s="483"/>
      <c r="C79" s="483"/>
      <c r="D79" s="483"/>
      <c r="E79" s="483"/>
      <c r="F79" s="483"/>
      <c r="G79" s="483"/>
      <c r="H79" s="330"/>
      <c r="I79" s="330"/>
      <c r="J79" s="483"/>
      <c r="K79" s="483"/>
      <c r="L79" s="483"/>
      <c r="M79" s="483"/>
      <c r="N79" s="483"/>
      <c r="O79" s="483"/>
      <c r="P79" s="483"/>
      <c r="Q79" s="483"/>
      <c r="R79" s="483"/>
      <c r="S79" s="483"/>
      <c r="T79" s="483"/>
      <c r="U79" s="483"/>
      <c r="V79" s="772"/>
    </row>
    <row r="80" spans="1:22" hidden="1" outlineLevel="1" x14ac:dyDescent="0.25">
      <c r="A80" s="481" t="s">
        <v>60</v>
      </c>
      <c r="B80" s="483"/>
      <c r="C80" s="483"/>
      <c r="D80" s="483"/>
      <c r="E80" s="483"/>
      <c r="F80" s="483"/>
      <c r="G80" s="483"/>
      <c r="H80" s="330"/>
      <c r="I80" s="330"/>
      <c r="J80" s="483"/>
      <c r="K80" s="483"/>
      <c r="L80" s="483"/>
      <c r="M80" s="483"/>
      <c r="N80" s="483"/>
      <c r="O80" s="483"/>
      <c r="P80" s="483"/>
      <c r="Q80" s="483"/>
      <c r="R80" s="483"/>
      <c r="S80" s="483"/>
      <c r="T80" s="483"/>
      <c r="U80" s="483"/>
      <c r="V80" s="772"/>
    </row>
    <row r="81" spans="1:22" hidden="1" outlineLevel="1" x14ac:dyDescent="0.25">
      <c r="A81" s="481" t="s">
        <v>60</v>
      </c>
      <c r="B81" s="483"/>
      <c r="C81" s="483"/>
      <c r="D81" s="483"/>
      <c r="E81" s="483"/>
      <c r="F81" s="483"/>
      <c r="G81" s="483"/>
      <c r="H81" s="330"/>
      <c r="I81" s="330"/>
      <c r="J81" s="483"/>
      <c r="K81" s="483"/>
      <c r="L81" s="483"/>
      <c r="M81" s="483"/>
      <c r="N81" s="483"/>
      <c r="O81" s="483"/>
      <c r="P81" s="483"/>
      <c r="Q81" s="483"/>
      <c r="R81" s="483"/>
      <c r="S81" s="483"/>
      <c r="T81" s="483"/>
      <c r="U81" s="483"/>
      <c r="V81" s="772"/>
    </row>
    <row r="82" spans="1:22" hidden="1" outlineLevel="1" x14ac:dyDescent="0.25">
      <c r="A82" s="481" t="s">
        <v>60</v>
      </c>
      <c r="B82" s="483"/>
      <c r="C82" s="483"/>
      <c r="D82" s="483"/>
      <c r="E82" s="483"/>
      <c r="F82" s="483"/>
      <c r="G82" s="483"/>
      <c r="H82" s="330"/>
      <c r="I82" s="330"/>
      <c r="J82" s="483"/>
      <c r="K82" s="483"/>
      <c r="L82" s="483"/>
      <c r="M82" s="483"/>
      <c r="N82" s="483"/>
      <c r="O82" s="483"/>
      <c r="P82" s="483"/>
      <c r="Q82" s="483"/>
      <c r="R82" s="483"/>
      <c r="S82" s="483"/>
      <c r="T82" s="483"/>
      <c r="U82" s="483"/>
      <c r="V82" s="772"/>
    </row>
    <row r="83" spans="1:22" ht="15.75" hidden="1" outlineLevel="1" thickBot="1" x14ac:dyDescent="0.3">
      <c r="A83" s="482" t="s">
        <v>60</v>
      </c>
      <c r="B83" s="484"/>
      <c r="C83" s="484"/>
      <c r="D83" s="484"/>
      <c r="E83" s="484"/>
      <c r="F83" s="484"/>
      <c r="G83" s="484"/>
      <c r="H83" s="179"/>
      <c r="I83" s="179"/>
      <c r="J83" s="484"/>
      <c r="K83" s="484"/>
      <c r="L83" s="484"/>
      <c r="M83" s="484"/>
      <c r="N83" s="484"/>
      <c r="O83" s="484"/>
      <c r="P83" s="484"/>
      <c r="Q83" s="484"/>
      <c r="R83" s="484"/>
      <c r="S83" s="484"/>
      <c r="T83" s="484"/>
      <c r="U83" s="484"/>
      <c r="V83" s="773"/>
    </row>
    <row r="84" spans="1:22" collapsed="1" x14ac:dyDescent="0.25">
      <c r="N84" s="133" t="s">
        <v>3164</v>
      </c>
      <c r="O84" s="7"/>
      <c r="P84" s="7"/>
      <c r="Q84" s="7"/>
      <c r="R84" s="7"/>
      <c r="S84" s="7"/>
    </row>
    <row r="85" spans="1:22" x14ac:dyDescent="0.25">
      <c r="N85" s="133" t="s">
        <v>3182</v>
      </c>
      <c r="O85" s="7"/>
      <c r="P85" s="7"/>
      <c r="Q85" s="7"/>
      <c r="R85" s="7"/>
      <c r="S85" s="7"/>
    </row>
    <row r="86" spans="1:22" x14ac:dyDescent="0.25">
      <c r="N86" s="133" t="s">
        <v>3165</v>
      </c>
      <c r="O86" s="7"/>
      <c r="P86" s="7"/>
      <c r="Q86" s="7"/>
      <c r="R86" s="7"/>
      <c r="S86" s="7"/>
    </row>
    <row r="87" spans="1:22" x14ac:dyDescent="0.25">
      <c r="N87" s="133" t="s">
        <v>3166</v>
      </c>
      <c r="O87" s="7"/>
      <c r="P87" s="7"/>
      <c r="Q87" s="7"/>
      <c r="R87" s="7"/>
      <c r="S87" s="7"/>
    </row>
    <row r="88" spans="1:22" x14ac:dyDescent="0.25">
      <c r="N88" s="133" t="s">
        <v>3185</v>
      </c>
      <c r="O88" s="7"/>
      <c r="P88" s="7"/>
      <c r="Q88" s="7"/>
      <c r="R88" s="7"/>
      <c r="S88" s="7"/>
    </row>
    <row r="89" spans="1:22" x14ac:dyDescent="0.25">
      <c r="N89" s="133" t="s">
        <v>3184</v>
      </c>
      <c r="O89" s="7"/>
      <c r="P89" s="7"/>
      <c r="Q89" s="7"/>
      <c r="R89" s="7"/>
      <c r="S89" s="7"/>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5:V83"/>
    <mergeCell ref="N45:O45"/>
    <mergeCell ref="A43:U44"/>
    <mergeCell ref="V43:V44"/>
    <mergeCell ref="M45:M46"/>
    <mergeCell ref="F45:F46"/>
    <mergeCell ref="B45:B46"/>
    <mergeCell ref="A45:A46"/>
    <mergeCell ref="C45:C46"/>
    <mergeCell ref="D45:D46"/>
    <mergeCell ref="E45:E46"/>
    <mergeCell ref="G45:G46"/>
    <mergeCell ref="J45:J46"/>
    <mergeCell ref="K45:K46"/>
    <mergeCell ref="V45:V54"/>
    <mergeCell ref="I45:I46"/>
    <mergeCell ref="H45:H46"/>
    <mergeCell ref="U45:U46"/>
    <mergeCell ref="T45:T46"/>
    <mergeCell ref="S45:S46"/>
    <mergeCell ref="L45:L46"/>
    <mergeCell ref="R45:R46"/>
    <mergeCell ref="P45:Q45"/>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2"/>
  <sheetViews>
    <sheetView zoomScaleNormal="100" workbookViewId="0">
      <selection sqref="A1:C1"/>
    </sheetView>
  </sheetViews>
  <sheetFormatPr defaultRowHeight="15" x14ac:dyDescent="0.25"/>
  <cols>
    <col min="1" max="3" width="51.5703125" customWidth="1"/>
    <col min="4" max="4" width="16.7109375" customWidth="1"/>
  </cols>
  <sheetData>
    <row r="1" spans="1:4" x14ac:dyDescent="0.25">
      <c r="A1" s="705" t="s">
        <v>976</v>
      </c>
      <c r="B1" s="705"/>
      <c r="C1" s="705"/>
      <c r="D1" s="18"/>
    </row>
    <row r="2" spans="1:4" x14ac:dyDescent="0.25">
      <c r="A2" s="705" t="s">
        <v>10</v>
      </c>
      <c r="B2" s="705"/>
      <c r="C2" s="705"/>
      <c r="D2" s="18"/>
    </row>
    <row r="3" spans="1:4" ht="15.75" thickBot="1" x14ac:dyDescent="0.3">
      <c r="A3" s="706"/>
      <c r="B3" s="706"/>
      <c r="C3" s="706"/>
      <c r="D3" s="706"/>
    </row>
    <row r="4" spans="1:4" ht="20.100000000000001" customHeight="1" x14ac:dyDescent="0.25">
      <c r="A4" s="707" t="s">
        <v>80</v>
      </c>
      <c r="B4" s="708"/>
      <c r="C4" s="793"/>
      <c r="D4" s="795" t="s">
        <v>3176</v>
      </c>
    </row>
    <row r="5" spans="1:4" ht="20.100000000000001" customHeight="1" thickBot="1" x14ac:dyDescent="0.3">
      <c r="A5" s="709"/>
      <c r="B5" s="710"/>
      <c r="C5" s="794"/>
      <c r="D5" s="796"/>
    </row>
    <row r="6" spans="1:4" ht="15.75" thickBot="1" x14ac:dyDescent="0.3">
      <c r="A6" s="514" t="str">
        <f>Obsah!A3</f>
        <v>Informace platné k datu</v>
      </c>
      <c r="B6" s="515"/>
      <c r="C6" s="144">
        <f>Obsah!C3</f>
        <v>42094</v>
      </c>
      <c r="D6" s="46"/>
    </row>
    <row r="7" spans="1:4" ht="45" customHeight="1" thickBot="1" x14ac:dyDescent="0.3">
      <c r="A7" s="797" t="s">
        <v>79</v>
      </c>
      <c r="B7" s="798"/>
      <c r="C7" s="799"/>
      <c r="D7" s="14" t="s">
        <v>78</v>
      </c>
    </row>
    <row r="8" spans="1:4" x14ac:dyDescent="0.25">
      <c r="A8" s="801" t="s">
        <v>1010</v>
      </c>
      <c r="B8" s="801"/>
      <c r="C8" s="801"/>
      <c r="D8" s="801"/>
    </row>
    <row r="9" spans="1:4" ht="15" customHeight="1" x14ac:dyDescent="0.25">
      <c r="A9" s="800" t="s">
        <v>3188</v>
      </c>
      <c r="B9" s="800"/>
      <c r="C9" s="800"/>
      <c r="D9" s="800"/>
    </row>
    <row r="10" spans="1:4" ht="15" customHeight="1" x14ac:dyDescent="0.25">
      <c r="A10" s="800" t="s">
        <v>3189</v>
      </c>
      <c r="B10" s="800"/>
      <c r="C10" s="800"/>
      <c r="D10" s="800"/>
    </row>
    <row r="11" spans="1:4" ht="15" customHeight="1" x14ac:dyDescent="0.25">
      <c r="A11" s="800" t="s">
        <v>3190</v>
      </c>
      <c r="B11" s="800"/>
      <c r="C11" s="800"/>
      <c r="D11" s="800"/>
    </row>
    <row r="12" spans="1:4" ht="15" customHeight="1" x14ac:dyDescent="0.25">
      <c r="A12" s="800" t="s">
        <v>3191</v>
      </c>
      <c r="B12" s="800"/>
      <c r="C12" s="800"/>
      <c r="D12" s="800"/>
    </row>
    <row r="13" spans="1:4" ht="15" customHeight="1" x14ac:dyDescent="0.25">
      <c r="A13" s="800" t="s">
        <v>3192</v>
      </c>
      <c r="B13" s="800"/>
      <c r="C13" s="800"/>
      <c r="D13" s="800"/>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3"/>
  <sheetViews>
    <sheetView zoomScaleNormal="100" workbookViewId="0">
      <selection sqref="A1:C1"/>
    </sheetView>
  </sheetViews>
  <sheetFormatPr defaultRowHeight="15" x14ac:dyDescent="0.25"/>
  <cols>
    <col min="1" max="4" width="44.28515625" customWidth="1"/>
  </cols>
  <sheetData>
    <row r="1" spans="1:4" x14ac:dyDescent="0.25">
      <c r="A1" s="705" t="s">
        <v>977</v>
      </c>
      <c r="B1" s="705"/>
      <c r="C1" s="705"/>
      <c r="D1" s="18"/>
    </row>
    <row r="2" spans="1:4" x14ac:dyDescent="0.25">
      <c r="A2" s="705" t="s">
        <v>9</v>
      </c>
      <c r="B2" s="705"/>
      <c r="C2" s="705"/>
      <c r="D2" s="18"/>
    </row>
    <row r="3" spans="1:4" ht="15.75" thickBot="1" x14ac:dyDescent="0.3">
      <c r="A3" s="706"/>
      <c r="B3" s="706"/>
      <c r="C3" s="706"/>
      <c r="D3" s="706"/>
    </row>
    <row r="4" spans="1:4" x14ac:dyDescent="0.25">
      <c r="A4" s="707" t="s">
        <v>80</v>
      </c>
      <c r="B4" s="708"/>
      <c r="C4" s="708"/>
      <c r="D4" s="777" t="s">
        <v>3176</v>
      </c>
    </row>
    <row r="5" spans="1:4" ht="15.75" thickBot="1" x14ac:dyDescent="0.3">
      <c r="A5" s="709"/>
      <c r="B5" s="710"/>
      <c r="C5" s="710"/>
      <c r="D5" s="802"/>
    </row>
    <row r="6" spans="1:4" ht="15.75" thickBot="1" x14ac:dyDescent="0.3">
      <c r="A6" s="49" t="str">
        <f>Obsah!A3</f>
        <v>Informace platné k datu</v>
      </c>
      <c r="B6" s="17"/>
      <c r="C6" s="48">
        <f>Obsah!C3</f>
        <v>42094</v>
      </c>
      <c r="D6" s="46"/>
    </row>
    <row r="7" spans="1:4" ht="30" customHeight="1" thickBot="1" x14ac:dyDescent="0.3">
      <c r="A7" s="797" t="s">
        <v>82</v>
      </c>
      <c r="B7" s="798"/>
      <c r="C7" s="799"/>
      <c r="D7" s="14" t="s">
        <v>81</v>
      </c>
    </row>
    <row r="8" spans="1:4" x14ac:dyDescent="0.25">
      <c r="A8" s="800" t="s">
        <v>1010</v>
      </c>
      <c r="B8" s="800"/>
      <c r="C8" s="800"/>
      <c r="D8" s="800"/>
    </row>
    <row r="9" spans="1:4" ht="15" customHeight="1" x14ac:dyDescent="0.25">
      <c r="A9" s="800" t="s">
        <v>3188</v>
      </c>
      <c r="B9" s="800"/>
      <c r="C9" s="800"/>
      <c r="D9" s="800"/>
    </row>
    <row r="10" spans="1:4" x14ac:dyDescent="0.25">
      <c r="A10" s="800" t="s">
        <v>3189</v>
      </c>
      <c r="B10" s="800"/>
      <c r="C10" s="800"/>
      <c r="D10" s="800"/>
    </row>
    <row r="11" spans="1:4" x14ac:dyDescent="0.25">
      <c r="A11" s="800" t="s">
        <v>3190</v>
      </c>
      <c r="B11" s="800"/>
      <c r="C11" s="800"/>
      <c r="D11" s="800"/>
    </row>
    <row r="12" spans="1:4" x14ac:dyDescent="0.25">
      <c r="A12" s="800" t="s">
        <v>3191</v>
      </c>
      <c r="B12" s="800"/>
      <c r="C12" s="800"/>
      <c r="D12" s="800"/>
    </row>
    <row r="13" spans="1:4" x14ac:dyDescent="0.25">
      <c r="A13" s="800" t="s">
        <v>3192</v>
      </c>
      <c r="B13" s="800"/>
      <c r="C13" s="800"/>
      <c r="D13" s="800"/>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0"/>
  <sheetViews>
    <sheetView zoomScale="85" zoomScaleNormal="85" workbookViewId="0"/>
  </sheetViews>
  <sheetFormatPr defaultRowHeight="15" x14ac:dyDescent="0.25"/>
  <cols>
    <col min="1" max="1" width="6.28515625" customWidth="1"/>
    <col min="2" max="3" width="104.85546875" bestFit="1" customWidth="1"/>
    <col min="4" max="4" width="55.42578125" customWidth="1"/>
  </cols>
  <sheetData>
    <row r="1" spans="1:4" x14ac:dyDescent="0.25">
      <c r="A1" s="60" t="s">
        <v>978</v>
      </c>
      <c r="B1" s="60"/>
      <c r="C1" s="18"/>
      <c r="D1" s="18"/>
    </row>
    <row r="2" spans="1:4" x14ac:dyDescent="0.25">
      <c r="A2" s="60" t="s">
        <v>8</v>
      </c>
      <c r="B2" s="60"/>
      <c r="C2" s="18"/>
      <c r="D2" s="18"/>
    </row>
    <row r="3" spans="1:4" ht="15.75" thickBot="1" x14ac:dyDescent="0.3">
      <c r="A3" s="706"/>
      <c r="B3" s="706"/>
      <c r="C3" s="706"/>
      <c r="D3" s="706"/>
    </row>
    <row r="4" spans="1:4" ht="20.100000000000001" customHeight="1" x14ac:dyDescent="0.25">
      <c r="A4" s="707" t="s">
        <v>8</v>
      </c>
      <c r="B4" s="708"/>
      <c r="C4" s="761"/>
      <c r="D4" s="807"/>
    </row>
    <row r="5" spans="1:4" ht="20.100000000000001" customHeight="1" thickBot="1" x14ac:dyDescent="0.3">
      <c r="A5" s="808" t="s">
        <v>3176</v>
      </c>
      <c r="B5" s="809"/>
      <c r="C5" s="810"/>
      <c r="D5" s="811"/>
    </row>
    <row r="6" spans="1:4" ht="15" customHeight="1" thickBot="1" x14ac:dyDescent="0.3">
      <c r="A6" s="803" t="str">
        <f>Obsah!A3</f>
        <v>Informace platné k datu</v>
      </c>
      <c r="B6" s="804"/>
      <c r="C6" s="144">
        <f>Obsah!C3</f>
        <v>42094</v>
      </c>
      <c r="D6" s="144"/>
    </row>
    <row r="7" spans="1:4" ht="15.75" thickBot="1" x14ac:dyDescent="0.3">
      <c r="A7" s="805" t="s">
        <v>88</v>
      </c>
      <c r="B7" s="59" t="s">
        <v>87</v>
      </c>
      <c r="C7" s="58" t="s">
        <v>86</v>
      </c>
      <c r="D7" s="58" t="s">
        <v>85</v>
      </c>
    </row>
    <row r="8" spans="1:4" ht="26.25" thickBot="1" x14ac:dyDescent="0.3">
      <c r="A8" s="806"/>
      <c r="B8" s="57" t="s">
        <v>84</v>
      </c>
      <c r="C8" s="290" t="s">
        <v>1011</v>
      </c>
      <c r="D8" s="56" t="s">
        <v>83</v>
      </c>
    </row>
    <row r="9" spans="1:4" ht="12" customHeight="1" x14ac:dyDescent="0.25">
      <c r="A9" s="55">
        <v>1</v>
      </c>
      <c r="B9" s="54" t="s">
        <v>3248</v>
      </c>
      <c r="C9" s="109" t="s">
        <v>3248</v>
      </c>
      <c r="D9" s="53"/>
    </row>
    <row r="10" spans="1:4" ht="12" customHeight="1" x14ac:dyDescent="0.25">
      <c r="A10" s="52">
        <v>2</v>
      </c>
      <c r="B10" s="51" t="s">
        <v>3249</v>
      </c>
      <c r="C10" s="50" t="s">
        <v>3249</v>
      </c>
      <c r="D10" s="50"/>
    </row>
    <row r="11" spans="1:4" ht="12" customHeight="1" x14ac:dyDescent="0.25">
      <c r="A11" s="52">
        <v>3</v>
      </c>
      <c r="B11" s="51" t="s">
        <v>3250</v>
      </c>
      <c r="C11" s="50" t="s">
        <v>3250</v>
      </c>
      <c r="D11" s="50"/>
    </row>
    <row r="12" spans="1:4" ht="12" customHeight="1" x14ac:dyDescent="0.25">
      <c r="A12" s="52">
        <v>4</v>
      </c>
      <c r="B12" s="51" t="s">
        <v>3251</v>
      </c>
      <c r="C12" s="50" t="s">
        <v>3251</v>
      </c>
      <c r="D12" s="50"/>
    </row>
    <row r="13" spans="1:4" ht="12" customHeight="1" x14ac:dyDescent="0.25">
      <c r="A13" s="52">
        <v>5</v>
      </c>
      <c r="B13" s="51" t="s">
        <v>3252</v>
      </c>
      <c r="C13" s="50" t="s">
        <v>3252</v>
      </c>
      <c r="D13" s="50"/>
    </row>
    <row r="14" spans="1:4" ht="12" customHeight="1" x14ac:dyDescent="0.25">
      <c r="A14" s="52">
        <v>6</v>
      </c>
      <c r="B14" s="51" t="s">
        <v>3253</v>
      </c>
      <c r="C14" s="50" t="s">
        <v>3253</v>
      </c>
      <c r="D14" s="50"/>
    </row>
    <row r="15" spans="1:4" ht="12" customHeight="1" x14ac:dyDescent="0.25">
      <c r="A15" s="52">
        <v>7</v>
      </c>
      <c r="B15" s="51" t="s">
        <v>3254</v>
      </c>
      <c r="C15" s="50" t="s">
        <v>3255</v>
      </c>
      <c r="D15" s="50"/>
    </row>
    <row r="16" spans="1:4" ht="12" customHeight="1" x14ac:dyDescent="0.25">
      <c r="A16" s="52">
        <v>8</v>
      </c>
      <c r="B16" s="51" t="s">
        <v>3256</v>
      </c>
      <c r="C16" s="50" t="s">
        <v>3257</v>
      </c>
      <c r="D16" s="50"/>
    </row>
    <row r="17" spans="1:4" ht="12" customHeight="1" x14ac:dyDescent="0.25">
      <c r="A17" s="52">
        <v>9</v>
      </c>
      <c r="B17" s="51" t="s">
        <v>3255</v>
      </c>
      <c r="C17" s="50" t="s">
        <v>3258</v>
      </c>
      <c r="D17" s="50"/>
    </row>
    <row r="18" spans="1:4" ht="12" customHeight="1" x14ac:dyDescent="0.25">
      <c r="A18" s="52">
        <v>10</v>
      </c>
      <c r="B18" s="51" t="s">
        <v>3257</v>
      </c>
      <c r="C18" s="50"/>
      <c r="D18" s="50"/>
    </row>
    <row r="19" spans="1:4" ht="12" customHeight="1" x14ac:dyDescent="0.25">
      <c r="A19" s="52">
        <v>11</v>
      </c>
      <c r="B19" s="51" t="s">
        <v>3258</v>
      </c>
      <c r="C19" s="50"/>
      <c r="D19" s="50"/>
    </row>
    <row r="20" spans="1:4" ht="12" customHeight="1" x14ac:dyDescent="0.25">
      <c r="A20" s="52" t="s">
        <v>60</v>
      </c>
      <c r="B20" s="51"/>
      <c r="C20" s="50"/>
      <c r="D20" s="50"/>
    </row>
  </sheetData>
  <dataConsolidate topLabels="1"/>
  <mergeCells count="5">
    <mergeCell ref="A6:B6"/>
    <mergeCell ref="A7:A8"/>
    <mergeCell ref="A3:D3"/>
    <mergeCell ref="A4:D4"/>
    <mergeCell ref="A5:D5"/>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24"/>
  <sheetViews>
    <sheetView zoomScale="90" zoomScaleNormal="90" workbookViewId="0">
      <selection activeCell="D18" sqref="D18"/>
    </sheetView>
  </sheetViews>
  <sheetFormatPr defaultRowHeight="15" x14ac:dyDescent="0.25"/>
  <cols>
    <col min="1" max="1" width="47.7109375" customWidth="1"/>
    <col min="2" max="2" width="35.7109375" customWidth="1"/>
    <col min="3" max="3" width="34.28515625" customWidth="1"/>
    <col min="4" max="7" width="16.5703125" customWidth="1"/>
    <col min="8" max="8" width="16.7109375" customWidth="1"/>
  </cols>
  <sheetData>
    <row r="1" spans="1:8" x14ac:dyDescent="0.25">
      <c r="A1" s="705" t="s">
        <v>979</v>
      </c>
      <c r="B1" s="705"/>
      <c r="C1" s="18"/>
      <c r="D1" s="18"/>
      <c r="E1" s="18"/>
      <c r="F1" s="18"/>
      <c r="G1" s="18"/>
      <c r="H1" s="18"/>
    </row>
    <row r="2" spans="1:8" x14ac:dyDescent="0.25">
      <c r="A2" s="705" t="s">
        <v>114</v>
      </c>
      <c r="B2" s="705"/>
      <c r="C2" s="18"/>
      <c r="D2" s="18"/>
      <c r="E2" s="18"/>
      <c r="F2" s="18"/>
      <c r="G2" s="18"/>
      <c r="H2" s="18"/>
    </row>
    <row r="3" spans="1:8" ht="15" customHeight="1" thickBot="1" x14ac:dyDescent="0.3">
      <c r="A3" s="706"/>
      <c r="B3" s="706"/>
      <c r="C3" s="706"/>
      <c r="D3" s="706"/>
      <c r="E3" s="706"/>
      <c r="F3" s="706"/>
      <c r="G3" s="706"/>
      <c r="H3" s="706"/>
    </row>
    <row r="4" spans="1:8" ht="20.100000000000001" customHeight="1" x14ac:dyDescent="0.25">
      <c r="A4" s="707" t="s">
        <v>7</v>
      </c>
      <c r="B4" s="708"/>
      <c r="C4" s="708"/>
      <c r="D4" s="708"/>
      <c r="E4" s="708"/>
      <c r="F4" s="708"/>
      <c r="G4" s="708"/>
      <c r="H4" s="711" t="s">
        <v>3176</v>
      </c>
    </row>
    <row r="5" spans="1:8" ht="20.100000000000001" customHeight="1" thickBot="1" x14ac:dyDescent="0.3">
      <c r="A5" s="709"/>
      <c r="B5" s="710"/>
      <c r="C5" s="710"/>
      <c r="D5" s="710"/>
      <c r="E5" s="710"/>
      <c r="F5" s="710"/>
      <c r="G5" s="710"/>
      <c r="H5" s="712"/>
    </row>
    <row r="6" spans="1:8" ht="15.75" thickBot="1" x14ac:dyDescent="0.3">
      <c r="A6" s="713" t="str">
        <f>Obsah!A3</f>
        <v>Informace platné k datu</v>
      </c>
      <c r="B6" s="714"/>
      <c r="C6" s="715"/>
      <c r="D6" s="144">
        <f>Obsah!C3</f>
        <v>42094</v>
      </c>
      <c r="E6" s="144"/>
      <c r="F6" s="144"/>
      <c r="G6" s="144"/>
      <c r="H6" s="62"/>
    </row>
    <row r="7" spans="1:8" ht="41.25" customHeight="1" x14ac:dyDescent="0.25">
      <c r="A7" s="816" t="s">
        <v>1012</v>
      </c>
      <c r="B7" s="817"/>
      <c r="C7" s="818"/>
      <c r="D7" s="61" t="s">
        <v>113</v>
      </c>
      <c r="E7" s="61" t="s">
        <v>112</v>
      </c>
      <c r="F7" s="61" t="s">
        <v>111</v>
      </c>
      <c r="G7" s="281" t="s">
        <v>110</v>
      </c>
      <c r="H7" s="822"/>
    </row>
    <row r="8" spans="1:8" ht="15" customHeight="1" thickBot="1" x14ac:dyDescent="0.3">
      <c r="A8" s="819"/>
      <c r="B8" s="820"/>
      <c r="C8" s="821"/>
      <c r="D8" s="302" t="s">
        <v>3364</v>
      </c>
      <c r="E8" s="302" t="s">
        <v>3305</v>
      </c>
      <c r="F8" s="302" t="s">
        <v>3212</v>
      </c>
      <c r="G8" s="302" t="s">
        <v>3213</v>
      </c>
      <c r="H8" s="823"/>
    </row>
    <row r="9" spans="1:8" s="7" customFormat="1" ht="30" customHeight="1" x14ac:dyDescent="0.25">
      <c r="A9" s="694" t="s">
        <v>108</v>
      </c>
      <c r="B9" s="814"/>
      <c r="C9" s="303" t="s">
        <v>1024</v>
      </c>
      <c r="D9" s="521">
        <v>0</v>
      </c>
      <c r="E9" s="521">
        <v>0</v>
      </c>
      <c r="F9" s="521">
        <v>0</v>
      </c>
      <c r="G9" s="522">
        <v>0</v>
      </c>
      <c r="H9" s="675" t="s">
        <v>107</v>
      </c>
    </row>
    <row r="10" spans="1:8" ht="30" customHeight="1" thickBot="1" x14ac:dyDescent="0.3">
      <c r="A10" s="813"/>
      <c r="B10" s="815"/>
      <c r="C10" s="304" t="s">
        <v>1025</v>
      </c>
      <c r="D10" s="523">
        <v>0</v>
      </c>
      <c r="E10" s="523">
        <v>0</v>
      </c>
      <c r="F10" s="523">
        <v>0</v>
      </c>
      <c r="G10" s="524">
        <v>0</v>
      </c>
      <c r="H10" s="676"/>
    </row>
    <row r="11" spans="1:8" ht="25.5" x14ac:dyDescent="0.25">
      <c r="A11" s="694" t="s">
        <v>106</v>
      </c>
      <c r="B11" s="297" t="s">
        <v>105</v>
      </c>
      <c r="C11" s="297"/>
      <c r="D11" s="536">
        <v>0.1124</v>
      </c>
      <c r="E11" s="525">
        <v>9.2109255635723794E-2</v>
      </c>
      <c r="F11" s="525">
        <v>9.9011779035115599E-2</v>
      </c>
      <c r="G11" s="526">
        <v>0.10249723921690626</v>
      </c>
      <c r="H11" s="824" t="s">
        <v>104</v>
      </c>
    </row>
    <row r="12" spans="1:8" x14ac:dyDescent="0.25">
      <c r="A12" s="812"/>
      <c r="B12" s="9" t="s">
        <v>103</v>
      </c>
      <c r="C12" s="516"/>
      <c r="D12" s="527">
        <v>0.1124</v>
      </c>
      <c r="E12" s="534">
        <v>9.2109255635723794E-2</v>
      </c>
      <c r="F12" s="527">
        <v>9.9011779035115599E-2</v>
      </c>
      <c r="G12" s="528">
        <v>0.10249723921690626</v>
      </c>
      <c r="H12" s="825"/>
    </row>
    <row r="13" spans="1:8" ht="15" customHeight="1" thickBot="1" x14ac:dyDescent="0.3">
      <c r="A13" s="813"/>
      <c r="B13" s="154" t="s">
        <v>102</v>
      </c>
      <c r="C13" s="154"/>
      <c r="D13" s="535">
        <v>0.14460000000000001</v>
      </c>
      <c r="E13" s="529">
        <v>0.123728210339954</v>
      </c>
      <c r="F13" s="529">
        <v>0.13237798829266001</v>
      </c>
      <c r="G13" s="530">
        <v>0.13664526269602575</v>
      </c>
      <c r="H13" s="826"/>
    </row>
    <row r="14" spans="1:8" ht="15" customHeight="1" x14ac:dyDescent="0.25">
      <c r="A14" s="694" t="s">
        <v>101</v>
      </c>
      <c r="B14" s="297" t="s">
        <v>100</v>
      </c>
      <c r="C14" s="297"/>
      <c r="D14" s="525">
        <v>8.1359588743708348E-3</v>
      </c>
      <c r="E14" s="525">
        <v>3.4605615197029886E-3</v>
      </c>
      <c r="F14" s="525">
        <v>3.8178011313466267E-3</v>
      </c>
      <c r="G14" s="526">
        <v>2.9109814114646943E-3</v>
      </c>
      <c r="H14" s="824" t="s">
        <v>99</v>
      </c>
    </row>
    <row r="15" spans="1:8" ht="25.5" x14ac:dyDescent="0.25">
      <c r="A15" s="812"/>
      <c r="B15" s="9" t="s">
        <v>91</v>
      </c>
      <c r="C15" s="9"/>
      <c r="D15" s="527">
        <v>0.15555573319980159</v>
      </c>
      <c r="E15" s="527">
        <v>6.415038019919149E-2</v>
      </c>
      <c r="F15" s="527">
        <v>6.8565959877885149E-2</v>
      </c>
      <c r="G15" s="528">
        <v>5.0633074146383614E-2</v>
      </c>
      <c r="H15" s="825"/>
    </row>
    <row r="16" spans="1:8" x14ac:dyDescent="0.25">
      <c r="A16" s="812"/>
      <c r="B16" s="9" t="s">
        <v>98</v>
      </c>
      <c r="C16" s="9"/>
      <c r="D16" s="531">
        <v>108583.20438740001</v>
      </c>
      <c r="E16" s="531">
        <v>110121.01221019536</v>
      </c>
      <c r="F16" s="531">
        <v>106045.40894736697</v>
      </c>
      <c r="G16" s="532">
        <v>107090.73169224136</v>
      </c>
      <c r="H16" s="825"/>
    </row>
    <row r="17" spans="1:8" ht="15" customHeight="1" x14ac:dyDescent="0.25">
      <c r="A17" s="812"/>
      <c r="B17" s="9" t="s">
        <v>89</v>
      </c>
      <c r="C17" s="9"/>
      <c r="D17" s="531">
        <v>1454.8408158</v>
      </c>
      <c r="E17" s="531">
        <v>1542.0416306216696</v>
      </c>
      <c r="F17" s="531">
        <v>1295.6794187492412</v>
      </c>
      <c r="G17" s="532">
        <v>1330.8870419157088</v>
      </c>
      <c r="H17" s="825"/>
    </row>
    <row r="18" spans="1:8" ht="30" customHeight="1" thickBot="1" x14ac:dyDescent="0.3">
      <c r="A18" s="813"/>
      <c r="B18" s="154" t="s">
        <v>97</v>
      </c>
      <c r="C18" s="154"/>
      <c r="D18" s="533">
        <v>862.51806993333321</v>
      </c>
      <c r="E18" s="533">
        <v>341.71748648312558</v>
      </c>
      <c r="F18" s="533">
        <v>376.75882054644217</v>
      </c>
      <c r="G18" s="524">
        <v>294.09926409961838</v>
      </c>
      <c r="H18" s="826"/>
    </row>
    <row r="19" spans="1:8" ht="30" customHeight="1" x14ac:dyDescent="0.25">
      <c r="A19" s="694" t="s">
        <v>96</v>
      </c>
      <c r="B19" s="297" t="s">
        <v>95</v>
      </c>
      <c r="C19" s="297"/>
      <c r="D19" s="297"/>
      <c r="E19" s="297"/>
      <c r="F19" s="297"/>
      <c r="G19" s="163"/>
      <c r="H19" s="824" t="s">
        <v>94</v>
      </c>
    </row>
    <row r="20" spans="1:8" ht="30" customHeight="1" x14ac:dyDescent="0.25">
      <c r="A20" s="812"/>
      <c r="B20" s="9" t="s">
        <v>93</v>
      </c>
      <c r="C20" s="9"/>
      <c r="D20" s="9"/>
      <c r="E20" s="9"/>
      <c r="F20" s="9"/>
      <c r="G20" s="161"/>
      <c r="H20" s="825"/>
    </row>
    <row r="21" spans="1:8" ht="30" customHeight="1" x14ac:dyDescent="0.25">
      <c r="A21" s="812"/>
      <c r="B21" s="9" t="s">
        <v>92</v>
      </c>
      <c r="C21" s="9"/>
      <c r="D21" s="9"/>
      <c r="E21" s="9"/>
      <c r="F21" s="9"/>
      <c r="G21" s="161"/>
      <c r="H21" s="825"/>
    </row>
    <row r="22" spans="1:8" ht="30" customHeight="1" x14ac:dyDescent="0.25">
      <c r="A22" s="812"/>
      <c r="B22" s="9" t="s">
        <v>91</v>
      </c>
      <c r="C22" s="9"/>
      <c r="D22" s="9"/>
      <c r="E22" s="9"/>
      <c r="F22" s="9"/>
      <c r="G22" s="161"/>
      <c r="H22" s="825"/>
    </row>
    <row r="23" spans="1:8" ht="30" customHeight="1" x14ac:dyDescent="0.25">
      <c r="A23" s="812"/>
      <c r="B23" s="9" t="s">
        <v>90</v>
      </c>
      <c r="C23" s="9"/>
      <c r="D23" s="9"/>
      <c r="E23" s="9"/>
      <c r="F23" s="9"/>
      <c r="G23" s="161"/>
      <c r="H23" s="825"/>
    </row>
    <row r="24" spans="1:8" ht="30" customHeight="1" thickBot="1" x14ac:dyDescent="0.3">
      <c r="A24" s="813"/>
      <c r="B24" s="154" t="s">
        <v>89</v>
      </c>
      <c r="C24" s="154"/>
      <c r="D24" s="154"/>
      <c r="E24" s="154"/>
      <c r="F24" s="154"/>
      <c r="G24" s="159"/>
      <c r="H24" s="826"/>
    </row>
  </sheetData>
  <mergeCells count="16">
    <mergeCell ref="H19:H24"/>
    <mergeCell ref="H14:H18"/>
    <mergeCell ref="H11:H13"/>
    <mergeCell ref="A19:A24"/>
    <mergeCell ref="A11:A13"/>
    <mergeCell ref="A3:H3"/>
    <mergeCell ref="A14:A18"/>
    <mergeCell ref="A6:C6"/>
    <mergeCell ref="A1:B1"/>
    <mergeCell ref="A2:B2"/>
    <mergeCell ref="A4:G5"/>
    <mergeCell ref="H4:H5"/>
    <mergeCell ref="A9:B10"/>
    <mergeCell ref="A7:C8"/>
    <mergeCell ref="H9:H10"/>
    <mergeCell ref="H7:H8"/>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33"/>
  <sheetViews>
    <sheetView zoomScale="87" zoomScaleNormal="87" workbookViewId="0">
      <selection activeCell="B32" sqref="B32"/>
    </sheetView>
  </sheetViews>
  <sheetFormatPr defaultRowHeight="15" x14ac:dyDescent="0.25"/>
  <cols>
    <col min="1" max="1" width="70.7109375" customWidth="1"/>
    <col min="2" max="2" width="18.42578125" bestFit="1" customWidth="1"/>
    <col min="3" max="9" width="16.7109375" customWidth="1"/>
    <col min="10" max="10" width="15.7109375" customWidth="1"/>
  </cols>
  <sheetData>
    <row r="1" spans="1:10" x14ac:dyDescent="0.25">
      <c r="A1" s="280" t="s">
        <v>980</v>
      </c>
      <c r="B1" s="279"/>
      <c r="C1" s="279"/>
      <c r="D1" s="279"/>
      <c r="E1" s="279"/>
      <c r="F1" s="279"/>
      <c r="G1" s="279"/>
      <c r="H1" s="279"/>
      <c r="I1" s="279"/>
      <c r="J1" s="279"/>
    </row>
    <row r="2" spans="1:10" x14ac:dyDescent="0.25">
      <c r="A2" s="280" t="s">
        <v>6</v>
      </c>
      <c r="B2" s="279"/>
      <c r="C2" s="279"/>
      <c r="D2" s="279"/>
      <c r="E2" s="279"/>
      <c r="F2" s="279"/>
      <c r="G2" s="279"/>
      <c r="H2" s="279"/>
      <c r="I2" s="279"/>
      <c r="J2" s="279"/>
    </row>
    <row r="3" spans="1:10" ht="15.75" thickBot="1" x14ac:dyDescent="0.3">
      <c r="A3" s="827"/>
      <c r="B3" s="827"/>
      <c r="C3" s="827"/>
      <c r="D3" s="827"/>
      <c r="E3" s="827"/>
      <c r="J3" s="1"/>
    </row>
    <row r="4" spans="1:10" ht="15" customHeight="1" x14ac:dyDescent="0.25">
      <c r="A4" s="707" t="s">
        <v>6</v>
      </c>
      <c r="B4" s="708"/>
      <c r="C4" s="708"/>
      <c r="D4" s="708"/>
      <c r="E4" s="708"/>
      <c r="F4" s="708"/>
      <c r="G4" s="708"/>
      <c r="H4" s="708"/>
      <c r="I4" s="708"/>
      <c r="J4" s="711" t="s">
        <v>3176</v>
      </c>
    </row>
    <row r="5" spans="1:10" ht="30" customHeight="1" thickBot="1" x14ac:dyDescent="0.3">
      <c r="A5" s="709"/>
      <c r="B5" s="710"/>
      <c r="C5" s="710"/>
      <c r="D5" s="710"/>
      <c r="E5" s="710"/>
      <c r="F5" s="710"/>
      <c r="G5" s="710"/>
      <c r="H5" s="710"/>
      <c r="I5" s="710"/>
      <c r="J5" s="712"/>
    </row>
    <row r="6" spans="1:10" ht="15.75" thickBot="1" x14ac:dyDescent="0.3">
      <c r="A6" s="412" t="str">
        <f>Obsah!A3</f>
        <v>Informace platné k datu</v>
      </c>
      <c r="B6" s="144">
        <f>Obsah!C3</f>
        <v>42094</v>
      </c>
      <c r="C6" s="144"/>
      <c r="D6" s="441"/>
      <c r="E6" s="441"/>
      <c r="F6" s="441"/>
      <c r="G6" s="441"/>
      <c r="H6" s="441"/>
      <c r="I6" s="442"/>
      <c r="J6" s="16"/>
    </row>
    <row r="7" spans="1:10" x14ac:dyDescent="0.25">
      <c r="A7" s="828" t="s">
        <v>3157</v>
      </c>
      <c r="B7" s="831" t="s">
        <v>113</v>
      </c>
      <c r="C7" s="832"/>
      <c r="D7" s="833" t="s">
        <v>112</v>
      </c>
      <c r="E7" s="834"/>
      <c r="F7" s="835" t="s">
        <v>111</v>
      </c>
      <c r="G7" s="836"/>
      <c r="H7" s="837" t="s">
        <v>110</v>
      </c>
      <c r="I7" s="836"/>
      <c r="J7" s="842" t="s">
        <v>121</v>
      </c>
    </row>
    <row r="8" spans="1:10" ht="15.75" thickBot="1" x14ac:dyDescent="0.3">
      <c r="A8" s="829"/>
      <c r="B8" s="838" t="s">
        <v>3364</v>
      </c>
      <c r="C8" s="839"/>
      <c r="D8" s="840" t="s">
        <v>3305</v>
      </c>
      <c r="E8" s="839"/>
      <c r="F8" s="841" t="s">
        <v>3212</v>
      </c>
      <c r="G8" s="839"/>
      <c r="H8" s="840" t="s">
        <v>3213</v>
      </c>
      <c r="I8" s="839"/>
      <c r="J8" s="843"/>
    </row>
    <row r="9" spans="1:10" ht="45" customHeight="1" thickBot="1" x14ac:dyDescent="0.3">
      <c r="A9" s="830"/>
      <c r="B9" s="84" t="s">
        <v>120</v>
      </c>
      <c r="C9" s="83" t="s">
        <v>119</v>
      </c>
      <c r="D9" s="298" t="s">
        <v>120</v>
      </c>
      <c r="E9" s="299" t="s">
        <v>119</v>
      </c>
      <c r="F9" s="82" t="s">
        <v>120</v>
      </c>
      <c r="G9" s="80" t="s">
        <v>119</v>
      </c>
      <c r="H9" s="298" t="s">
        <v>120</v>
      </c>
      <c r="I9" s="306" t="s">
        <v>119</v>
      </c>
      <c r="J9" s="844"/>
    </row>
    <row r="10" spans="1:10" s="74" customFormat="1" ht="15" customHeight="1" x14ac:dyDescent="0.2">
      <c r="A10" s="291" t="s">
        <v>1014</v>
      </c>
      <c r="B10" s="538"/>
      <c r="C10" s="539"/>
      <c r="D10" s="540"/>
      <c r="E10" s="539"/>
      <c r="F10" s="541"/>
      <c r="G10" s="539"/>
      <c r="H10" s="540"/>
      <c r="I10" s="537"/>
      <c r="J10" s="844"/>
    </row>
    <row r="11" spans="1:10" x14ac:dyDescent="0.25">
      <c r="A11" s="595" t="s">
        <v>1015</v>
      </c>
      <c r="B11" s="544">
        <v>15793741.51</v>
      </c>
      <c r="C11" s="543">
        <v>409094.73048000003</v>
      </c>
      <c r="D11" s="544">
        <v>17938327.77</v>
      </c>
      <c r="E11" s="543">
        <v>929058.30963000003</v>
      </c>
      <c r="F11" s="545">
        <v>16826133.276611</v>
      </c>
      <c r="G11" s="543">
        <v>130114.27778446964</v>
      </c>
      <c r="H11" s="544">
        <v>13230298.282260001</v>
      </c>
      <c r="I11" s="543">
        <v>143064.4253</v>
      </c>
      <c r="J11" s="844"/>
    </row>
    <row r="12" spans="1:10" x14ac:dyDescent="0.25">
      <c r="A12" s="595" t="s">
        <v>1016</v>
      </c>
      <c r="B12" s="549"/>
      <c r="C12" s="547"/>
      <c r="D12" s="548"/>
      <c r="E12" s="547"/>
      <c r="F12" s="549"/>
      <c r="G12" s="547"/>
      <c r="H12" s="548"/>
      <c r="I12" s="547"/>
      <c r="J12" s="844"/>
    </row>
    <row r="13" spans="1:10" x14ac:dyDescent="0.25">
      <c r="A13" s="291" t="s">
        <v>1017</v>
      </c>
      <c r="B13" s="546"/>
      <c r="C13" s="547"/>
      <c r="D13" s="548"/>
      <c r="E13" s="547"/>
      <c r="F13" s="549"/>
      <c r="G13" s="547"/>
      <c r="H13" s="548"/>
      <c r="I13" s="547"/>
      <c r="J13" s="844"/>
    </row>
    <row r="14" spans="1:10" ht="15" customHeight="1" x14ac:dyDescent="0.25">
      <c r="A14" s="73" t="s">
        <v>116</v>
      </c>
      <c r="B14" s="546"/>
      <c r="C14" s="547"/>
      <c r="D14" s="548"/>
      <c r="E14" s="547"/>
      <c r="F14" s="549"/>
      <c r="G14" s="547"/>
      <c r="H14" s="548"/>
      <c r="I14" s="547"/>
      <c r="J14" s="844"/>
    </row>
    <row r="15" spans="1:10" ht="15.75" thickBot="1" x14ac:dyDescent="0.3">
      <c r="A15" s="68" t="s">
        <v>115</v>
      </c>
      <c r="B15" s="550">
        <v>15793741.51</v>
      </c>
      <c r="C15" s="551">
        <v>409094.73048000003</v>
      </c>
      <c r="D15" s="552">
        <v>17938327.77</v>
      </c>
      <c r="E15" s="551">
        <v>929058.30963000003</v>
      </c>
      <c r="F15" s="553">
        <v>16826133.276611</v>
      </c>
      <c r="G15" s="551">
        <v>130114.27778446964</v>
      </c>
      <c r="H15" s="552">
        <v>13230298.282260001</v>
      </c>
      <c r="I15" s="551">
        <v>143064.4253</v>
      </c>
      <c r="J15" s="845"/>
    </row>
    <row r="16" spans="1:10" ht="15" customHeight="1" x14ac:dyDescent="0.25">
      <c r="A16" s="828" t="s">
        <v>3156</v>
      </c>
      <c r="B16" s="846" t="s">
        <v>113</v>
      </c>
      <c r="C16" s="847"/>
      <c r="D16" s="833" t="s">
        <v>112</v>
      </c>
      <c r="E16" s="834"/>
      <c r="F16" s="837" t="s">
        <v>111</v>
      </c>
      <c r="G16" s="836"/>
      <c r="H16" s="837" t="s">
        <v>110</v>
      </c>
      <c r="I16" s="836"/>
      <c r="J16" s="848" t="s">
        <v>121</v>
      </c>
    </row>
    <row r="17" spans="1:10" ht="15.75" thickBot="1" x14ac:dyDescent="0.3">
      <c r="A17" s="829"/>
      <c r="B17" s="838" t="s">
        <v>3364</v>
      </c>
      <c r="C17" s="839"/>
      <c r="D17" s="840" t="s">
        <v>3305</v>
      </c>
      <c r="E17" s="839"/>
      <c r="F17" s="841" t="s">
        <v>3212</v>
      </c>
      <c r="G17" s="839"/>
      <c r="H17" s="840" t="s">
        <v>3213</v>
      </c>
      <c r="I17" s="839"/>
      <c r="J17" s="849"/>
    </row>
    <row r="18" spans="1:10" ht="45" customHeight="1" thickBot="1" x14ac:dyDescent="0.3">
      <c r="A18" s="830"/>
      <c r="B18" s="84" t="s">
        <v>120</v>
      </c>
      <c r="C18" s="83" t="s">
        <v>119</v>
      </c>
      <c r="D18" s="471" t="s">
        <v>120</v>
      </c>
      <c r="E18" s="470" t="s">
        <v>119</v>
      </c>
      <c r="F18" s="472" t="s">
        <v>120</v>
      </c>
      <c r="G18" s="470" t="s">
        <v>119</v>
      </c>
      <c r="H18" s="471" t="s">
        <v>120</v>
      </c>
      <c r="I18" s="306" t="s">
        <v>119</v>
      </c>
      <c r="J18" s="849"/>
    </row>
    <row r="19" spans="1:10" x14ac:dyDescent="0.25">
      <c r="A19" s="291" t="s">
        <v>1014</v>
      </c>
      <c r="B19" s="518"/>
      <c r="C19" s="517"/>
      <c r="D19" s="76"/>
      <c r="E19" s="77"/>
      <c r="F19" s="305"/>
      <c r="G19" s="77"/>
      <c r="H19" s="76"/>
      <c r="I19" s="307"/>
      <c r="J19" s="849"/>
    </row>
    <row r="20" spans="1:10" x14ac:dyDescent="0.25">
      <c r="A20" s="595" t="s">
        <v>1015</v>
      </c>
      <c r="B20" s="544">
        <v>16031653</v>
      </c>
      <c r="C20" s="543">
        <v>894424.31299999997</v>
      </c>
      <c r="D20" s="544">
        <v>17492454.5</v>
      </c>
      <c r="E20" s="543">
        <v>469354.18489999999</v>
      </c>
      <c r="F20" s="545">
        <v>16893605.2075652</v>
      </c>
      <c r="G20" s="543">
        <v>197706.05324129562</v>
      </c>
      <c r="H20" s="544">
        <v>13302525.647360001</v>
      </c>
      <c r="I20" s="543">
        <v>215173.60569999999</v>
      </c>
      <c r="J20" s="849"/>
    </row>
    <row r="21" spans="1:10" x14ac:dyDescent="0.25">
      <c r="A21" s="595" t="s">
        <v>1016</v>
      </c>
      <c r="B21" s="545"/>
      <c r="C21" s="543"/>
      <c r="D21" s="544"/>
      <c r="E21" s="543"/>
      <c r="F21" s="545"/>
      <c r="G21" s="543"/>
      <c r="H21" s="544"/>
      <c r="I21" s="543"/>
      <c r="J21" s="849"/>
    </row>
    <row r="22" spans="1:10" x14ac:dyDescent="0.25">
      <c r="A22" s="291" t="s">
        <v>1017</v>
      </c>
      <c r="B22" s="542"/>
      <c r="C22" s="543"/>
      <c r="D22" s="544"/>
      <c r="E22" s="543"/>
      <c r="F22" s="545"/>
      <c r="G22" s="543"/>
      <c r="H22" s="544"/>
      <c r="I22" s="543"/>
      <c r="J22" s="849"/>
    </row>
    <row r="23" spans="1:10" x14ac:dyDescent="0.25">
      <c r="A23" s="73" t="s">
        <v>116</v>
      </c>
      <c r="B23" s="542"/>
      <c r="C23" s="543"/>
      <c r="D23" s="544"/>
      <c r="E23" s="543"/>
      <c r="F23" s="545"/>
      <c r="G23" s="543"/>
      <c r="H23" s="544"/>
      <c r="I23" s="543"/>
      <c r="J23" s="849"/>
    </row>
    <row r="24" spans="1:10" ht="15.75" thickBot="1" x14ac:dyDescent="0.3">
      <c r="A24" s="68" t="s">
        <v>115</v>
      </c>
      <c r="B24" s="586">
        <v>16031653</v>
      </c>
      <c r="C24" s="551">
        <v>894424.31299999997</v>
      </c>
      <c r="D24" s="552">
        <v>17492454.5</v>
      </c>
      <c r="E24" s="551">
        <v>469354.18489999999</v>
      </c>
      <c r="F24" s="553">
        <v>16893605.2075652</v>
      </c>
      <c r="G24" s="551">
        <v>197706.05324129562</v>
      </c>
      <c r="H24" s="552">
        <v>13302525.647360001</v>
      </c>
      <c r="I24" s="551">
        <v>215173.60569999999</v>
      </c>
      <c r="J24" s="850"/>
    </row>
    <row r="27" spans="1:10" x14ac:dyDescent="0.25">
      <c r="B27" s="578"/>
      <c r="E27" s="519"/>
      <c r="F27" s="519"/>
      <c r="G27" s="519"/>
      <c r="H27" s="519"/>
      <c r="I27" s="519"/>
    </row>
    <row r="29" spans="1:10" x14ac:dyDescent="0.25">
      <c r="D29" s="519"/>
    </row>
    <row r="30" spans="1:10" x14ac:dyDescent="0.25">
      <c r="B30" s="519"/>
    </row>
    <row r="31" spans="1:10" x14ac:dyDescent="0.25">
      <c r="D31" s="519"/>
    </row>
    <row r="32" spans="1:10" x14ac:dyDescent="0.25">
      <c r="D32" s="519"/>
    </row>
    <row r="33" spans="2:3" x14ac:dyDescent="0.25">
      <c r="B33" s="519"/>
      <c r="C33" s="519"/>
    </row>
  </sheetData>
  <mergeCells count="23">
    <mergeCell ref="J16:J24"/>
    <mergeCell ref="B17:C17"/>
    <mergeCell ref="D17:E17"/>
    <mergeCell ref="F17:G17"/>
    <mergeCell ref="H17:I17"/>
    <mergeCell ref="A16:A18"/>
    <mergeCell ref="B16:C16"/>
    <mergeCell ref="D16:E16"/>
    <mergeCell ref="F16:G16"/>
    <mergeCell ref="H16:I16"/>
    <mergeCell ref="A3:E3"/>
    <mergeCell ref="A4:I5"/>
    <mergeCell ref="J4:J5"/>
    <mergeCell ref="A7:A9"/>
    <mergeCell ref="B7:C7"/>
    <mergeCell ref="D7:E7"/>
    <mergeCell ref="F7:G7"/>
    <mergeCell ref="H7:I7"/>
    <mergeCell ref="B8:C8"/>
    <mergeCell ref="D8:E8"/>
    <mergeCell ref="F8:G8"/>
    <mergeCell ref="H8:I8"/>
    <mergeCell ref="J7:J15"/>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E42"/>
  <sheetViews>
    <sheetView zoomScale="80" zoomScaleNormal="80" workbookViewId="0"/>
  </sheetViews>
  <sheetFormatPr defaultRowHeight="12.75" x14ac:dyDescent="0.2"/>
  <cols>
    <col min="1" max="1" width="64.42578125" style="63" customWidth="1"/>
    <col min="2" max="7" width="15.7109375" style="63" customWidth="1"/>
    <col min="8" max="8" width="14.85546875" style="63" customWidth="1"/>
    <col min="9" max="29" width="16.7109375" style="63" customWidth="1"/>
    <col min="30" max="30" width="14.7109375" style="63" customWidth="1"/>
    <col min="31" max="16384" width="9.140625" style="63"/>
  </cols>
  <sheetData>
    <row r="1" spans="1:31" x14ac:dyDescent="0.2">
      <c r="A1" s="280" t="s">
        <v>981</v>
      </c>
      <c r="B1" s="280"/>
      <c r="C1" s="279"/>
      <c r="D1" s="279"/>
      <c r="E1" s="279"/>
      <c r="F1" s="279"/>
      <c r="G1" s="279"/>
      <c r="H1" s="279"/>
      <c r="I1" s="279"/>
      <c r="J1" s="279"/>
      <c r="K1" s="279"/>
      <c r="L1" s="279"/>
      <c r="M1" s="279"/>
      <c r="N1" s="279"/>
      <c r="O1" s="279"/>
      <c r="P1" s="279"/>
      <c r="Q1" s="279"/>
      <c r="R1" s="279"/>
      <c r="S1" s="279"/>
      <c r="T1" s="279"/>
      <c r="U1" s="279"/>
      <c r="V1" s="279"/>
      <c r="W1" s="279"/>
      <c r="X1" s="279"/>
      <c r="Y1" s="279"/>
      <c r="Z1" s="279"/>
      <c r="AA1" s="111"/>
      <c r="AB1" s="111"/>
      <c r="AC1" s="111"/>
      <c r="AD1" s="111"/>
    </row>
    <row r="2" spans="1:31" x14ac:dyDescent="0.2">
      <c r="A2" s="280" t="s">
        <v>5</v>
      </c>
      <c r="B2" s="280"/>
      <c r="C2" s="279"/>
      <c r="D2" s="279"/>
      <c r="E2" s="279"/>
      <c r="F2" s="279"/>
      <c r="G2" s="279"/>
      <c r="H2" s="279"/>
      <c r="I2" s="279"/>
      <c r="J2" s="279"/>
      <c r="K2" s="279"/>
      <c r="L2" s="279"/>
      <c r="M2" s="279"/>
      <c r="N2" s="279"/>
      <c r="O2" s="279"/>
      <c r="P2" s="279"/>
      <c r="Q2" s="279"/>
      <c r="R2" s="279"/>
      <c r="S2" s="279"/>
      <c r="T2" s="279"/>
      <c r="U2" s="279"/>
      <c r="V2" s="279"/>
      <c r="W2" s="279"/>
      <c r="X2" s="279"/>
      <c r="Y2" s="279"/>
      <c r="Z2" s="279"/>
      <c r="AA2" s="111"/>
      <c r="AB2" s="111"/>
      <c r="AC2" s="111"/>
      <c r="AD2" s="111"/>
    </row>
    <row r="3" spans="1:31" ht="15.75" customHeight="1" thickBot="1" x14ac:dyDescent="0.25">
      <c r="A3" s="869"/>
      <c r="B3" s="869"/>
      <c r="C3" s="869"/>
      <c r="D3" s="869"/>
      <c r="E3" s="869"/>
      <c r="F3" s="869"/>
      <c r="G3" s="869"/>
      <c r="H3" s="869"/>
      <c r="I3" s="869"/>
      <c r="J3" s="869"/>
      <c r="K3" s="869"/>
      <c r="L3" s="869"/>
      <c r="M3" s="869"/>
      <c r="N3" s="869"/>
      <c r="O3" s="869"/>
      <c r="P3" s="869"/>
      <c r="Q3" s="869"/>
      <c r="R3" s="869"/>
      <c r="S3" s="869"/>
      <c r="T3" s="869"/>
      <c r="U3" s="869"/>
      <c r="V3" s="869"/>
      <c r="W3" s="869"/>
      <c r="X3" s="869"/>
      <c r="Y3" s="869"/>
      <c r="Z3" s="869"/>
    </row>
    <row r="4" spans="1:31" ht="20.100000000000001" customHeight="1" x14ac:dyDescent="0.2">
      <c r="A4" s="707" t="s">
        <v>5</v>
      </c>
      <c r="B4" s="708"/>
      <c r="C4" s="708"/>
      <c r="D4" s="708"/>
      <c r="E4" s="708"/>
      <c r="F4" s="708"/>
      <c r="G4" s="295"/>
      <c r="H4" s="122"/>
      <c r="I4" s="121"/>
      <c r="J4" s="121"/>
      <c r="K4" s="121"/>
      <c r="L4" s="121"/>
      <c r="M4" s="121"/>
      <c r="N4" s="121"/>
      <c r="O4" s="121"/>
      <c r="P4" s="121"/>
      <c r="Q4" s="121"/>
      <c r="R4" s="121"/>
      <c r="S4" s="121"/>
      <c r="T4" s="121"/>
      <c r="U4" s="121"/>
      <c r="V4" s="121"/>
      <c r="W4" s="121"/>
      <c r="X4" s="121"/>
      <c r="Y4" s="121"/>
      <c r="Z4" s="711" t="s">
        <v>3176</v>
      </c>
      <c r="AA4" s="118"/>
      <c r="AB4" s="118"/>
      <c r="AC4" s="118"/>
      <c r="AD4" s="111"/>
      <c r="AE4" s="111"/>
    </row>
    <row r="5" spans="1:31" ht="20.25" customHeight="1" thickBot="1" x14ac:dyDescent="0.25">
      <c r="A5" s="709"/>
      <c r="B5" s="710"/>
      <c r="C5" s="710"/>
      <c r="D5" s="710"/>
      <c r="E5" s="710"/>
      <c r="F5" s="710"/>
      <c r="G5" s="296"/>
      <c r="H5" s="120"/>
      <c r="I5" s="119"/>
      <c r="J5" s="119"/>
      <c r="K5" s="119"/>
      <c r="L5" s="119"/>
      <c r="M5" s="119"/>
      <c r="N5" s="119"/>
      <c r="O5" s="119"/>
      <c r="P5" s="119"/>
      <c r="Q5" s="119"/>
      <c r="R5" s="119"/>
      <c r="S5" s="119"/>
      <c r="T5" s="119"/>
      <c r="U5" s="119"/>
      <c r="V5" s="119"/>
      <c r="W5" s="119"/>
      <c r="X5" s="119"/>
      <c r="Y5" s="119"/>
      <c r="Z5" s="712"/>
      <c r="AA5" s="118"/>
      <c r="AB5" s="118"/>
      <c r="AC5" s="118"/>
      <c r="AD5" s="111"/>
      <c r="AE5" s="111"/>
    </row>
    <row r="6" spans="1:31" ht="26.25" customHeight="1" thickBot="1" x14ac:dyDescent="0.25">
      <c r="A6" s="859" t="str">
        <f>Obsah!A3</f>
        <v>Informace platné k datu</v>
      </c>
      <c r="B6" s="860"/>
      <c r="C6" s="860"/>
      <c r="D6" s="117"/>
      <c r="E6" s="117"/>
      <c r="F6" s="144">
        <f>Obsah!C3</f>
        <v>42094</v>
      </c>
      <c r="G6" s="144"/>
      <c r="H6" s="116"/>
      <c r="I6" s="115"/>
      <c r="J6" s="114"/>
      <c r="K6" s="114"/>
      <c r="L6" s="114"/>
      <c r="M6" s="114"/>
      <c r="N6" s="114"/>
      <c r="O6" s="114"/>
      <c r="P6" s="114"/>
      <c r="Q6" s="114"/>
      <c r="R6" s="114"/>
      <c r="S6" s="114"/>
      <c r="T6" s="114"/>
      <c r="U6" s="114"/>
      <c r="V6" s="114"/>
      <c r="W6" s="114"/>
      <c r="X6" s="114"/>
      <c r="Y6" s="114"/>
      <c r="Z6" s="113"/>
      <c r="AA6" s="112"/>
      <c r="AB6" s="112"/>
      <c r="AC6" s="112"/>
      <c r="AD6" s="111"/>
      <c r="AE6" s="111"/>
    </row>
    <row r="7" spans="1:31" ht="12.75" customHeight="1" x14ac:dyDescent="0.2">
      <c r="A7" s="828" t="s">
        <v>1019</v>
      </c>
      <c r="B7" s="846" t="s">
        <v>113</v>
      </c>
      <c r="C7" s="874"/>
      <c r="D7" s="874"/>
      <c r="E7" s="874"/>
      <c r="F7" s="874"/>
      <c r="G7" s="847"/>
      <c r="H7" s="846" t="s">
        <v>112</v>
      </c>
      <c r="I7" s="874"/>
      <c r="J7" s="874"/>
      <c r="K7" s="874"/>
      <c r="L7" s="874"/>
      <c r="M7" s="847"/>
      <c r="N7" s="846" t="s">
        <v>111</v>
      </c>
      <c r="O7" s="874"/>
      <c r="P7" s="874"/>
      <c r="Q7" s="874"/>
      <c r="R7" s="874"/>
      <c r="S7" s="874"/>
      <c r="T7" s="881" t="s">
        <v>110</v>
      </c>
      <c r="U7" s="882"/>
      <c r="V7" s="882"/>
      <c r="W7" s="882"/>
      <c r="X7" s="882"/>
      <c r="Y7" s="883"/>
      <c r="Z7" s="865" t="s">
        <v>146</v>
      </c>
      <c r="AA7" s="111"/>
      <c r="AB7" s="111"/>
      <c r="AC7" s="111"/>
      <c r="AD7" s="111"/>
      <c r="AE7" s="111"/>
    </row>
    <row r="8" spans="1:31" ht="15.75" customHeight="1" thickBot="1" x14ac:dyDescent="0.25">
      <c r="A8" s="829"/>
      <c r="B8" s="877" t="s">
        <v>3364</v>
      </c>
      <c r="C8" s="878"/>
      <c r="D8" s="878"/>
      <c r="E8" s="878"/>
      <c r="F8" s="878"/>
      <c r="G8" s="879"/>
      <c r="H8" s="877" t="s">
        <v>3305</v>
      </c>
      <c r="I8" s="878"/>
      <c r="J8" s="878"/>
      <c r="K8" s="878"/>
      <c r="L8" s="878"/>
      <c r="M8" s="879"/>
      <c r="N8" s="877" t="s">
        <v>3212</v>
      </c>
      <c r="O8" s="878"/>
      <c r="P8" s="878"/>
      <c r="Q8" s="878"/>
      <c r="R8" s="878"/>
      <c r="S8" s="878"/>
      <c r="T8" s="840" t="s">
        <v>3213</v>
      </c>
      <c r="U8" s="838"/>
      <c r="V8" s="838"/>
      <c r="W8" s="838"/>
      <c r="X8" s="838"/>
      <c r="Y8" s="880"/>
      <c r="Z8" s="866"/>
      <c r="AA8" s="111"/>
      <c r="AB8" s="111"/>
      <c r="AC8" s="111"/>
      <c r="AD8" s="111"/>
      <c r="AE8" s="111"/>
    </row>
    <row r="9" spans="1:31" ht="30" customHeight="1" x14ac:dyDescent="0.2">
      <c r="A9" s="829"/>
      <c r="B9" s="861" t="s">
        <v>127</v>
      </c>
      <c r="C9" s="853" t="s">
        <v>126</v>
      </c>
      <c r="D9" s="855" t="s">
        <v>125</v>
      </c>
      <c r="E9" s="857" t="s">
        <v>124</v>
      </c>
      <c r="F9" s="863" t="s">
        <v>1018</v>
      </c>
      <c r="G9" s="875" t="s">
        <v>1026</v>
      </c>
      <c r="H9" s="851" t="s">
        <v>127</v>
      </c>
      <c r="I9" s="853" t="s">
        <v>126</v>
      </c>
      <c r="J9" s="855" t="s">
        <v>125</v>
      </c>
      <c r="K9" s="857" t="s">
        <v>124</v>
      </c>
      <c r="L9" s="863" t="s">
        <v>1018</v>
      </c>
      <c r="M9" s="875" t="s">
        <v>1026</v>
      </c>
      <c r="N9" s="851" t="s">
        <v>127</v>
      </c>
      <c r="O9" s="853" t="s">
        <v>126</v>
      </c>
      <c r="P9" s="855" t="s">
        <v>125</v>
      </c>
      <c r="Q9" s="857" t="s">
        <v>124</v>
      </c>
      <c r="R9" s="863" t="s">
        <v>1018</v>
      </c>
      <c r="S9" s="875" t="s">
        <v>1026</v>
      </c>
      <c r="T9" s="872" t="s">
        <v>127</v>
      </c>
      <c r="U9" s="851" t="s">
        <v>126</v>
      </c>
      <c r="V9" s="857" t="s">
        <v>125</v>
      </c>
      <c r="W9" s="857" t="s">
        <v>124</v>
      </c>
      <c r="X9" s="857" t="s">
        <v>1018</v>
      </c>
      <c r="Y9" s="863" t="s">
        <v>1026</v>
      </c>
      <c r="Z9" s="866"/>
      <c r="AA9" s="111"/>
      <c r="AB9" s="111"/>
      <c r="AC9" s="111"/>
      <c r="AD9" s="111"/>
      <c r="AE9" s="111"/>
    </row>
    <row r="10" spans="1:31" ht="35.25" customHeight="1" thickBot="1" x14ac:dyDescent="0.25">
      <c r="A10" s="830"/>
      <c r="B10" s="862"/>
      <c r="C10" s="854"/>
      <c r="D10" s="856"/>
      <c r="E10" s="858"/>
      <c r="F10" s="864"/>
      <c r="G10" s="876"/>
      <c r="H10" s="852"/>
      <c r="I10" s="854"/>
      <c r="J10" s="856"/>
      <c r="K10" s="858"/>
      <c r="L10" s="864"/>
      <c r="M10" s="876"/>
      <c r="N10" s="852"/>
      <c r="O10" s="854"/>
      <c r="P10" s="856"/>
      <c r="Q10" s="858"/>
      <c r="R10" s="864"/>
      <c r="S10" s="876"/>
      <c r="T10" s="873"/>
      <c r="U10" s="852"/>
      <c r="V10" s="858"/>
      <c r="W10" s="858"/>
      <c r="X10" s="858"/>
      <c r="Y10" s="864"/>
      <c r="Z10" s="866"/>
    </row>
    <row r="11" spans="1:31" x14ac:dyDescent="0.2">
      <c r="A11" s="110" t="s">
        <v>145</v>
      </c>
      <c r="B11" s="490">
        <v>29242434.139319997</v>
      </c>
      <c r="C11" s="490">
        <v>28949029.343199998</v>
      </c>
      <c r="D11" s="491">
        <v>0</v>
      </c>
      <c r="E11" s="490">
        <v>113490.92791000001</v>
      </c>
      <c r="F11" s="490">
        <v>179913.86820999999</v>
      </c>
      <c r="G11" s="490">
        <v>0</v>
      </c>
      <c r="H11" s="490">
        <v>29499359.243739996</v>
      </c>
      <c r="I11" s="490">
        <v>29213284.125889998</v>
      </c>
      <c r="J11" s="491">
        <v>6.6575299999999995</v>
      </c>
      <c r="K11" s="490">
        <v>108357.72483999998</v>
      </c>
      <c r="L11" s="490">
        <v>177710.73548000003</v>
      </c>
      <c r="M11" s="490">
        <v>0</v>
      </c>
      <c r="N11" s="490">
        <v>28500809.171640005</v>
      </c>
      <c r="O11" s="491">
        <v>28320544.6393</v>
      </c>
      <c r="P11" s="490">
        <v>579.32191999999998</v>
      </c>
      <c r="Q11" s="491">
        <v>0</v>
      </c>
      <c r="R11" s="490">
        <v>179685.21041999999</v>
      </c>
      <c r="S11" s="496">
        <v>0</v>
      </c>
      <c r="T11" s="492">
        <v>27984612.320469998</v>
      </c>
      <c r="U11" s="493">
        <v>27851390.502040002</v>
      </c>
      <c r="V11" s="493">
        <v>0</v>
      </c>
      <c r="W11" s="493">
        <v>0</v>
      </c>
      <c r="X11" s="493">
        <v>133221.81842999998</v>
      </c>
      <c r="Y11" s="493">
        <v>0</v>
      </c>
      <c r="Z11" s="866"/>
    </row>
    <row r="12" spans="1:31" x14ac:dyDescent="0.2">
      <c r="A12" s="104" t="s">
        <v>144</v>
      </c>
      <c r="B12" s="494">
        <v>3342948.4597499999</v>
      </c>
      <c r="C12" s="494">
        <v>3342948.4597499999</v>
      </c>
      <c r="D12" s="495">
        <v>0</v>
      </c>
      <c r="E12" s="494">
        <v>0</v>
      </c>
      <c r="F12" s="494">
        <v>0</v>
      </c>
      <c r="G12" s="494">
        <v>0</v>
      </c>
      <c r="H12" s="494">
        <v>3909527.0879899999</v>
      </c>
      <c r="I12" s="494">
        <v>3909527.0879899999</v>
      </c>
      <c r="J12" s="495">
        <v>0</v>
      </c>
      <c r="K12" s="494">
        <v>0</v>
      </c>
      <c r="L12" s="494">
        <v>0</v>
      </c>
      <c r="M12" s="494">
        <v>0</v>
      </c>
      <c r="N12" s="494">
        <v>2335182.5638700002</v>
      </c>
      <c r="O12" s="495">
        <v>2335182.5638699997</v>
      </c>
      <c r="P12" s="494">
        <v>0</v>
      </c>
      <c r="Q12" s="495">
        <v>0</v>
      </c>
      <c r="R12" s="494">
        <v>0</v>
      </c>
      <c r="S12" s="496">
        <v>0</v>
      </c>
      <c r="T12" s="494">
        <v>2269687.4542599996</v>
      </c>
      <c r="U12" s="496">
        <v>2269687.4542599996</v>
      </c>
      <c r="V12" s="496">
        <v>0</v>
      </c>
      <c r="W12" s="496">
        <v>0</v>
      </c>
      <c r="X12" s="496">
        <v>0</v>
      </c>
      <c r="Y12" s="496">
        <v>0</v>
      </c>
      <c r="Z12" s="866"/>
    </row>
    <row r="13" spans="1:31" x14ac:dyDescent="0.2">
      <c r="A13" s="104" t="s">
        <v>143</v>
      </c>
      <c r="B13" s="494">
        <v>3342948.4597499999</v>
      </c>
      <c r="C13" s="494">
        <v>3342948.4597499999</v>
      </c>
      <c r="D13" s="495">
        <v>0</v>
      </c>
      <c r="E13" s="494">
        <v>0</v>
      </c>
      <c r="F13" s="494">
        <v>0</v>
      </c>
      <c r="G13" s="494">
        <v>0</v>
      </c>
      <c r="H13" s="494">
        <v>3909527.0879899999</v>
      </c>
      <c r="I13" s="494">
        <v>3909527.0879899999</v>
      </c>
      <c r="J13" s="495">
        <v>0</v>
      </c>
      <c r="K13" s="494">
        <v>0</v>
      </c>
      <c r="L13" s="494">
        <v>0</v>
      </c>
      <c r="M13" s="494">
        <v>0</v>
      </c>
      <c r="N13" s="494">
        <v>2335182.5638700002</v>
      </c>
      <c r="O13" s="495">
        <v>2335182.5638699997</v>
      </c>
      <c r="P13" s="494">
        <v>0</v>
      </c>
      <c r="Q13" s="495">
        <v>0</v>
      </c>
      <c r="R13" s="494">
        <v>0</v>
      </c>
      <c r="S13" s="496">
        <v>0</v>
      </c>
      <c r="T13" s="494">
        <v>2269687.4542599996</v>
      </c>
      <c r="U13" s="496">
        <v>2269687.4542599996</v>
      </c>
      <c r="V13" s="496">
        <v>0</v>
      </c>
      <c r="W13" s="496">
        <v>0</v>
      </c>
      <c r="X13" s="496">
        <v>0</v>
      </c>
      <c r="Y13" s="496">
        <v>0</v>
      </c>
      <c r="Z13" s="866"/>
    </row>
    <row r="14" spans="1:31" x14ac:dyDescent="0.2">
      <c r="A14" s="104" t="s">
        <v>142</v>
      </c>
      <c r="B14" s="494">
        <v>3342948.4597499999</v>
      </c>
      <c r="C14" s="494">
        <v>3342948.4597499999</v>
      </c>
      <c r="D14" s="495">
        <v>0</v>
      </c>
      <c r="E14" s="494">
        <v>0</v>
      </c>
      <c r="F14" s="494">
        <v>0</v>
      </c>
      <c r="G14" s="494">
        <v>0</v>
      </c>
      <c r="H14" s="494">
        <v>3909527.0879899999</v>
      </c>
      <c r="I14" s="494">
        <v>3909527.0879899999</v>
      </c>
      <c r="J14" s="495">
        <v>0</v>
      </c>
      <c r="K14" s="494">
        <v>0</v>
      </c>
      <c r="L14" s="494">
        <v>0</v>
      </c>
      <c r="M14" s="494">
        <v>0</v>
      </c>
      <c r="N14" s="494">
        <v>2335182.5638700002</v>
      </c>
      <c r="O14" s="495">
        <v>2335182.5638699997</v>
      </c>
      <c r="P14" s="494">
        <v>0</v>
      </c>
      <c r="Q14" s="495">
        <v>0</v>
      </c>
      <c r="R14" s="494">
        <v>0</v>
      </c>
      <c r="S14" s="496">
        <v>0</v>
      </c>
      <c r="T14" s="494">
        <v>2269687.4542599996</v>
      </c>
      <c r="U14" s="496">
        <v>2269687.4542599996</v>
      </c>
      <c r="V14" s="496">
        <v>0</v>
      </c>
      <c r="W14" s="496">
        <v>0</v>
      </c>
      <c r="X14" s="496">
        <v>0</v>
      </c>
      <c r="Y14" s="496">
        <v>0</v>
      </c>
      <c r="Z14" s="866"/>
    </row>
    <row r="15" spans="1:31" x14ac:dyDescent="0.2">
      <c r="A15" s="104" t="s">
        <v>141</v>
      </c>
      <c r="B15" s="494">
        <v>0</v>
      </c>
      <c r="C15" s="494">
        <v>0</v>
      </c>
      <c r="D15" s="495">
        <v>0</v>
      </c>
      <c r="E15" s="494">
        <v>0</v>
      </c>
      <c r="F15" s="494">
        <v>0</v>
      </c>
      <c r="G15" s="494">
        <v>0</v>
      </c>
      <c r="H15" s="494">
        <v>0</v>
      </c>
      <c r="I15" s="494">
        <v>0</v>
      </c>
      <c r="J15" s="495">
        <v>0</v>
      </c>
      <c r="K15" s="494">
        <v>0</v>
      </c>
      <c r="L15" s="494">
        <v>0</v>
      </c>
      <c r="M15" s="494">
        <v>0</v>
      </c>
      <c r="N15" s="494">
        <v>0</v>
      </c>
      <c r="O15" s="495">
        <v>0</v>
      </c>
      <c r="P15" s="494">
        <v>0</v>
      </c>
      <c r="Q15" s="495">
        <v>0</v>
      </c>
      <c r="R15" s="494">
        <v>0</v>
      </c>
      <c r="S15" s="496">
        <v>0</v>
      </c>
      <c r="T15" s="494">
        <v>0</v>
      </c>
      <c r="U15" s="496">
        <v>0</v>
      </c>
      <c r="V15" s="496">
        <v>0</v>
      </c>
      <c r="W15" s="496">
        <v>0</v>
      </c>
      <c r="X15" s="496">
        <v>0</v>
      </c>
      <c r="Y15" s="496">
        <v>0</v>
      </c>
      <c r="Z15" s="866"/>
    </row>
    <row r="16" spans="1:31" x14ac:dyDescent="0.2">
      <c r="A16" s="104" t="s">
        <v>140</v>
      </c>
      <c r="B16" s="494">
        <v>0</v>
      </c>
      <c r="C16" s="494">
        <v>0</v>
      </c>
      <c r="D16" s="495">
        <v>0</v>
      </c>
      <c r="E16" s="494">
        <v>0</v>
      </c>
      <c r="F16" s="494">
        <v>0</v>
      </c>
      <c r="G16" s="494">
        <v>0</v>
      </c>
      <c r="H16" s="494">
        <v>0</v>
      </c>
      <c r="I16" s="494">
        <v>0</v>
      </c>
      <c r="J16" s="495">
        <v>0</v>
      </c>
      <c r="K16" s="494">
        <v>0</v>
      </c>
      <c r="L16" s="494">
        <v>0</v>
      </c>
      <c r="M16" s="494">
        <v>0</v>
      </c>
      <c r="N16" s="494">
        <v>0</v>
      </c>
      <c r="O16" s="495">
        <v>0</v>
      </c>
      <c r="P16" s="494">
        <v>0</v>
      </c>
      <c r="Q16" s="495">
        <v>0</v>
      </c>
      <c r="R16" s="494">
        <v>0</v>
      </c>
      <c r="S16" s="496">
        <v>0</v>
      </c>
      <c r="T16" s="494">
        <v>0</v>
      </c>
      <c r="U16" s="496">
        <v>0</v>
      </c>
      <c r="V16" s="496">
        <v>0</v>
      </c>
      <c r="W16" s="496">
        <v>0</v>
      </c>
      <c r="X16" s="496">
        <v>0</v>
      </c>
      <c r="Y16" s="496">
        <v>0</v>
      </c>
      <c r="Z16" s="866"/>
    </row>
    <row r="17" spans="1:26" x14ac:dyDescent="0.2">
      <c r="A17" s="104" t="s">
        <v>139</v>
      </c>
      <c r="B17" s="494">
        <v>0</v>
      </c>
      <c r="C17" s="494">
        <v>0</v>
      </c>
      <c r="D17" s="495">
        <v>0</v>
      </c>
      <c r="E17" s="494">
        <v>0</v>
      </c>
      <c r="F17" s="494">
        <v>0</v>
      </c>
      <c r="G17" s="494">
        <v>0</v>
      </c>
      <c r="H17" s="494">
        <v>0</v>
      </c>
      <c r="I17" s="494">
        <v>0</v>
      </c>
      <c r="J17" s="495">
        <v>0</v>
      </c>
      <c r="K17" s="494">
        <v>0</v>
      </c>
      <c r="L17" s="494">
        <v>0</v>
      </c>
      <c r="M17" s="494">
        <v>0</v>
      </c>
      <c r="N17" s="494">
        <v>0</v>
      </c>
      <c r="O17" s="495">
        <v>0</v>
      </c>
      <c r="P17" s="494">
        <v>0</v>
      </c>
      <c r="Q17" s="495">
        <v>0</v>
      </c>
      <c r="R17" s="494">
        <v>0</v>
      </c>
      <c r="S17" s="496">
        <v>0</v>
      </c>
      <c r="T17" s="494">
        <v>0</v>
      </c>
      <c r="U17" s="496">
        <v>0</v>
      </c>
      <c r="V17" s="496">
        <v>0</v>
      </c>
      <c r="W17" s="496">
        <v>0</v>
      </c>
      <c r="X17" s="496">
        <v>0</v>
      </c>
      <c r="Y17" s="496">
        <v>0</v>
      </c>
      <c r="Z17" s="866"/>
    </row>
    <row r="18" spans="1:26" x14ac:dyDescent="0.2">
      <c r="A18" s="104" t="s">
        <v>138</v>
      </c>
      <c r="B18" s="494">
        <v>0</v>
      </c>
      <c r="C18" s="494">
        <v>0</v>
      </c>
      <c r="D18" s="495">
        <v>0</v>
      </c>
      <c r="E18" s="494">
        <v>0</v>
      </c>
      <c r="F18" s="494">
        <v>0</v>
      </c>
      <c r="G18" s="494">
        <v>0</v>
      </c>
      <c r="H18" s="494">
        <v>0</v>
      </c>
      <c r="I18" s="494">
        <v>0</v>
      </c>
      <c r="J18" s="495">
        <v>0</v>
      </c>
      <c r="K18" s="494">
        <v>0</v>
      </c>
      <c r="L18" s="494">
        <v>0</v>
      </c>
      <c r="M18" s="494">
        <v>0</v>
      </c>
      <c r="N18" s="494">
        <v>0</v>
      </c>
      <c r="O18" s="495">
        <v>0</v>
      </c>
      <c r="P18" s="494">
        <v>0</v>
      </c>
      <c r="Q18" s="495">
        <v>0</v>
      </c>
      <c r="R18" s="494">
        <v>0</v>
      </c>
      <c r="S18" s="496">
        <v>0</v>
      </c>
      <c r="T18" s="494">
        <v>0</v>
      </c>
      <c r="U18" s="496">
        <v>0</v>
      </c>
      <c r="V18" s="496">
        <v>0</v>
      </c>
      <c r="W18" s="496">
        <v>0</v>
      </c>
      <c r="X18" s="496">
        <v>0</v>
      </c>
      <c r="Y18" s="496">
        <v>0</v>
      </c>
      <c r="Z18" s="866"/>
    </row>
    <row r="19" spans="1:26" x14ac:dyDescent="0.2">
      <c r="A19" s="104" t="s">
        <v>137</v>
      </c>
      <c r="B19" s="494">
        <v>0</v>
      </c>
      <c r="C19" s="494">
        <v>0</v>
      </c>
      <c r="D19" s="495">
        <v>0</v>
      </c>
      <c r="E19" s="494">
        <v>0</v>
      </c>
      <c r="F19" s="494">
        <v>0</v>
      </c>
      <c r="G19" s="494">
        <v>0</v>
      </c>
      <c r="H19" s="494">
        <v>0</v>
      </c>
      <c r="I19" s="494">
        <v>0</v>
      </c>
      <c r="J19" s="495">
        <v>0</v>
      </c>
      <c r="K19" s="494">
        <v>0</v>
      </c>
      <c r="L19" s="494">
        <v>0</v>
      </c>
      <c r="M19" s="494">
        <v>0</v>
      </c>
      <c r="N19" s="494">
        <v>0</v>
      </c>
      <c r="O19" s="495">
        <v>0</v>
      </c>
      <c r="P19" s="494">
        <v>0</v>
      </c>
      <c r="Q19" s="495">
        <v>0</v>
      </c>
      <c r="R19" s="494">
        <v>0</v>
      </c>
      <c r="S19" s="496">
        <v>0</v>
      </c>
      <c r="T19" s="494">
        <v>0</v>
      </c>
      <c r="U19" s="496">
        <v>0</v>
      </c>
      <c r="V19" s="496">
        <v>0</v>
      </c>
      <c r="W19" s="496">
        <v>0</v>
      </c>
      <c r="X19" s="496">
        <v>0</v>
      </c>
      <c r="Y19" s="496">
        <v>0</v>
      </c>
      <c r="Z19" s="866"/>
    </row>
    <row r="20" spans="1:26" x14ac:dyDescent="0.2">
      <c r="A20" s="104" t="s">
        <v>136</v>
      </c>
      <c r="B20" s="494">
        <v>25899485.679569997</v>
      </c>
      <c r="C20" s="494">
        <v>25606080.883449998</v>
      </c>
      <c r="D20" s="495">
        <v>0</v>
      </c>
      <c r="E20" s="494">
        <v>113490.92791000001</v>
      </c>
      <c r="F20" s="494">
        <v>179913.86820999999</v>
      </c>
      <c r="G20" s="494">
        <v>0</v>
      </c>
      <c r="H20" s="494">
        <v>25589832.155749995</v>
      </c>
      <c r="I20" s="494">
        <v>25303757.037899997</v>
      </c>
      <c r="J20" s="495">
        <v>6.6575299999999995</v>
      </c>
      <c r="K20" s="494">
        <v>108357.72483999998</v>
      </c>
      <c r="L20" s="494">
        <v>177710.73548000003</v>
      </c>
      <c r="M20" s="494">
        <v>0</v>
      </c>
      <c r="N20" s="494">
        <v>26165626.60777</v>
      </c>
      <c r="O20" s="495">
        <v>25985362.075429998</v>
      </c>
      <c r="P20" s="494">
        <v>579.32192000000009</v>
      </c>
      <c r="Q20" s="495">
        <v>0</v>
      </c>
      <c r="R20" s="494">
        <v>179685.21041999999</v>
      </c>
      <c r="S20" s="496">
        <v>0</v>
      </c>
      <c r="T20" s="494">
        <v>25714924.866209999</v>
      </c>
      <c r="U20" s="496">
        <v>25581703.047780003</v>
      </c>
      <c r="V20" s="496">
        <v>0</v>
      </c>
      <c r="W20" s="496">
        <v>0</v>
      </c>
      <c r="X20" s="496">
        <v>133221.81842999998</v>
      </c>
      <c r="Y20" s="496">
        <v>0</v>
      </c>
      <c r="Z20" s="866"/>
    </row>
    <row r="21" spans="1:26" x14ac:dyDescent="0.2">
      <c r="A21" s="104" t="s">
        <v>135</v>
      </c>
      <c r="B21" s="494">
        <v>25764719.505439993</v>
      </c>
      <c r="C21" s="494">
        <v>25603536.776619997</v>
      </c>
      <c r="D21" s="495">
        <v>0</v>
      </c>
      <c r="E21" s="494">
        <v>113490.92791000001</v>
      </c>
      <c r="F21" s="494">
        <v>47691.800909999998</v>
      </c>
      <c r="G21" s="494">
        <v>0</v>
      </c>
      <c r="H21" s="494">
        <v>25454438.982409995</v>
      </c>
      <c r="I21" s="494">
        <v>25301249.906289998</v>
      </c>
      <c r="J21" s="495">
        <v>0</v>
      </c>
      <c r="K21" s="494">
        <v>108357.72483999998</v>
      </c>
      <c r="L21" s="494">
        <v>44831.351280000032</v>
      </c>
      <c r="M21" s="494">
        <v>0</v>
      </c>
      <c r="N21" s="494">
        <v>26067711.640799999</v>
      </c>
      <c r="O21" s="495">
        <v>25983852.212019995</v>
      </c>
      <c r="P21" s="494">
        <v>579.32192000000009</v>
      </c>
      <c r="Q21" s="495">
        <v>0</v>
      </c>
      <c r="R21" s="494">
        <v>83280.106859999985</v>
      </c>
      <c r="S21" s="496">
        <v>0</v>
      </c>
      <c r="T21" s="494">
        <v>25647604.659110002</v>
      </c>
      <c r="U21" s="496">
        <v>25579526.752490003</v>
      </c>
      <c r="V21" s="496">
        <v>0</v>
      </c>
      <c r="W21" s="496">
        <v>0</v>
      </c>
      <c r="X21" s="496">
        <v>68077.906619999994</v>
      </c>
      <c r="Y21" s="496">
        <v>0</v>
      </c>
      <c r="Z21" s="866"/>
    </row>
    <row r="22" spans="1:26" x14ac:dyDescent="0.2">
      <c r="A22" s="104" t="s">
        <v>134</v>
      </c>
      <c r="B22" s="494">
        <v>25727779.693679996</v>
      </c>
      <c r="C22" s="494">
        <v>25596200.257979997</v>
      </c>
      <c r="D22" s="495">
        <v>0</v>
      </c>
      <c r="E22" s="494">
        <v>113490.92791000001</v>
      </c>
      <c r="F22" s="494">
        <v>18088.507789999992</v>
      </c>
      <c r="G22" s="494">
        <v>0</v>
      </c>
      <c r="H22" s="494">
        <v>25415427.304879997</v>
      </c>
      <c r="I22" s="494">
        <v>25291967.385699999</v>
      </c>
      <c r="J22" s="495">
        <v>0</v>
      </c>
      <c r="K22" s="494">
        <v>108357.72483999998</v>
      </c>
      <c r="L22" s="494">
        <v>15102.194340000033</v>
      </c>
      <c r="M22" s="494">
        <v>0</v>
      </c>
      <c r="N22" s="494">
        <v>25987240.076919999</v>
      </c>
      <c r="O22" s="495">
        <v>25920310.357149996</v>
      </c>
      <c r="P22" s="494">
        <v>0</v>
      </c>
      <c r="Q22" s="495">
        <v>0</v>
      </c>
      <c r="R22" s="494">
        <v>66929.719769999982</v>
      </c>
      <c r="S22" s="496">
        <v>0</v>
      </c>
      <c r="T22" s="494">
        <v>25628445.860040002</v>
      </c>
      <c r="U22" s="496">
        <v>25574308.865780003</v>
      </c>
      <c r="V22" s="496">
        <v>0</v>
      </c>
      <c r="W22" s="496">
        <v>0</v>
      </c>
      <c r="X22" s="496">
        <v>54136.994259999992</v>
      </c>
      <c r="Y22" s="496">
        <v>0</v>
      </c>
      <c r="Z22" s="866"/>
    </row>
    <row r="23" spans="1:26" x14ac:dyDescent="0.2">
      <c r="A23" s="104" t="s">
        <v>133</v>
      </c>
      <c r="B23" s="494">
        <v>36939.81175999999</v>
      </c>
      <c r="C23" s="494">
        <v>7336.5186399999893</v>
      </c>
      <c r="D23" s="495">
        <v>0</v>
      </c>
      <c r="E23" s="494">
        <v>0</v>
      </c>
      <c r="F23" s="494">
        <v>29603.293120000002</v>
      </c>
      <c r="G23" s="494">
        <v>0</v>
      </c>
      <c r="H23" s="494">
        <v>39011.677530000001</v>
      </c>
      <c r="I23" s="494">
        <v>9282.5205900000001</v>
      </c>
      <c r="J23" s="495">
        <v>0</v>
      </c>
      <c r="K23" s="494">
        <v>0</v>
      </c>
      <c r="L23" s="494">
        <v>29729.156940000001</v>
      </c>
      <c r="M23" s="494">
        <v>0</v>
      </c>
      <c r="N23" s="494">
        <v>80471.563880000002</v>
      </c>
      <c r="O23" s="495">
        <v>63541.854869999996</v>
      </c>
      <c r="P23" s="494">
        <v>579.32192000000009</v>
      </c>
      <c r="Q23" s="495">
        <v>0</v>
      </c>
      <c r="R23" s="494">
        <v>16350.38709</v>
      </c>
      <c r="S23" s="496">
        <v>0</v>
      </c>
      <c r="T23" s="494">
        <v>19158.799070000001</v>
      </c>
      <c r="U23" s="496">
        <v>5217.8867100000007</v>
      </c>
      <c r="V23" s="496">
        <v>0</v>
      </c>
      <c r="W23" s="496">
        <v>0</v>
      </c>
      <c r="X23" s="496">
        <v>13940.91236</v>
      </c>
      <c r="Y23" s="496">
        <v>0</v>
      </c>
      <c r="Z23" s="866"/>
    </row>
    <row r="24" spans="1:26" x14ac:dyDescent="0.2">
      <c r="A24" s="104" t="s">
        <v>132</v>
      </c>
      <c r="B24" s="494">
        <v>134766.17413</v>
      </c>
      <c r="C24" s="494">
        <v>2544.1068300000056</v>
      </c>
      <c r="D24" s="495">
        <v>0</v>
      </c>
      <c r="E24" s="494">
        <v>0</v>
      </c>
      <c r="F24" s="494">
        <v>132222.0673</v>
      </c>
      <c r="G24" s="494">
        <v>0</v>
      </c>
      <c r="H24" s="494">
        <v>135393.17334000001</v>
      </c>
      <c r="I24" s="494">
        <v>2507.1316100000031</v>
      </c>
      <c r="J24" s="495">
        <v>6.6575299999999995</v>
      </c>
      <c r="K24" s="494">
        <v>0</v>
      </c>
      <c r="L24" s="494">
        <v>132879.3842</v>
      </c>
      <c r="M24" s="494">
        <v>0</v>
      </c>
      <c r="N24" s="494">
        <v>97914.966969999994</v>
      </c>
      <c r="O24" s="495">
        <v>1509.8634100000002</v>
      </c>
      <c r="P24" s="494">
        <v>0</v>
      </c>
      <c r="Q24" s="495">
        <v>0</v>
      </c>
      <c r="R24" s="494">
        <v>96405.103560000003</v>
      </c>
      <c r="S24" s="496">
        <v>0</v>
      </c>
      <c r="T24" s="494">
        <v>67320.2071</v>
      </c>
      <c r="U24" s="496">
        <v>2176.2952900000028</v>
      </c>
      <c r="V24" s="496">
        <v>0</v>
      </c>
      <c r="W24" s="496">
        <v>0</v>
      </c>
      <c r="X24" s="496">
        <v>65143.911810000005</v>
      </c>
      <c r="Y24" s="496">
        <v>0</v>
      </c>
      <c r="Z24" s="866"/>
    </row>
    <row r="25" spans="1:26" x14ac:dyDescent="0.2">
      <c r="A25" s="104" t="s">
        <v>131</v>
      </c>
      <c r="B25" s="494">
        <v>47204.039240000006</v>
      </c>
      <c r="C25" s="494">
        <v>1915.8462700000032</v>
      </c>
      <c r="D25" s="495">
        <v>0</v>
      </c>
      <c r="E25" s="494">
        <v>0</v>
      </c>
      <c r="F25" s="494">
        <v>45288.192969999996</v>
      </c>
      <c r="G25" s="494">
        <v>0</v>
      </c>
      <c r="H25" s="494">
        <v>34605.103289999999</v>
      </c>
      <c r="I25" s="494">
        <v>2094.7304899999986</v>
      </c>
      <c r="J25" s="495">
        <v>6.6575299999999995</v>
      </c>
      <c r="K25" s="494">
        <v>0</v>
      </c>
      <c r="L25" s="494">
        <v>32503.715270000001</v>
      </c>
      <c r="M25" s="494">
        <v>0</v>
      </c>
      <c r="N25" s="494">
        <v>28163.287489999999</v>
      </c>
      <c r="O25" s="495">
        <v>1151.3599000000022</v>
      </c>
      <c r="P25" s="494">
        <v>0</v>
      </c>
      <c r="Q25" s="495">
        <v>0</v>
      </c>
      <c r="R25" s="494">
        <v>27011.927589999999</v>
      </c>
      <c r="S25" s="496">
        <v>0</v>
      </c>
      <c r="T25" s="494">
        <v>21481.770339999999</v>
      </c>
      <c r="U25" s="496">
        <v>1420.4913900000006</v>
      </c>
      <c r="V25" s="496">
        <v>0</v>
      </c>
      <c r="W25" s="496">
        <v>0</v>
      </c>
      <c r="X25" s="496">
        <v>20061.27895</v>
      </c>
      <c r="Y25" s="496">
        <v>0</v>
      </c>
      <c r="Z25" s="866"/>
    </row>
    <row r="26" spans="1:26" x14ac:dyDescent="0.2">
      <c r="A26" s="104" t="s">
        <v>130</v>
      </c>
      <c r="B26" s="494">
        <v>64175.129630000003</v>
      </c>
      <c r="C26" s="494">
        <v>628.26056000000233</v>
      </c>
      <c r="D26" s="495">
        <v>0</v>
      </c>
      <c r="E26" s="494">
        <v>0</v>
      </c>
      <c r="F26" s="494">
        <v>63546.869070000001</v>
      </c>
      <c r="G26" s="494">
        <v>0</v>
      </c>
      <c r="H26" s="494">
        <v>53602.197370000002</v>
      </c>
      <c r="I26" s="494">
        <v>412.40112000000477</v>
      </c>
      <c r="J26" s="495">
        <v>0</v>
      </c>
      <c r="K26" s="494">
        <v>0</v>
      </c>
      <c r="L26" s="494">
        <v>53189.796249999999</v>
      </c>
      <c r="M26" s="494">
        <v>0</v>
      </c>
      <c r="N26" s="494">
        <v>42347.001109999997</v>
      </c>
      <c r="O26" s="495">
        <v>358.5035099999979</v>
      </c>
      <c r="P26" s="494">
        <v>0</v>
      </c>
      <c r="Q26" s="495">
        <v>0</v>
      </c>
      <c r="R26" s="494">
        <v>41988.497600000002</v>
      </c>
      <c r="S26" s="496">
        <v>0</v>
      </c>
      <c r="T26" s="494">
        <v>33285.497869999999</v>
      </c>
      <c r="U26" s="496">
        <v>755.80390000000227</v>
      </c>
      <c r="V26" s="496">
        <v>0</v>
      </c>
      <c r="W26" s="496">
        <v>0</v>
      </c>
      <c r="X26" s="496">
        <v>32529.69397</v>
      </c>
      <c r="Y26" s="496">
        <v>0</v>
      </c>
      <c r="Z26" s="866"/>
    </row>
    <row r="27" spans="1:26" ht="13.5" thickBot="1" x14ac:dyDescent="0.25">
      <c r="A27" s="98" t="s">
        <v>129</v>
      </c>
      <c r="B27" s="497">
        <v>23387.005260000002</v>
      </c>
      <c r="C27" s="497">
        <v>0</v>
      </c>
      <c r="D27" s="498">
        <v>0</v>
      </c>
      <c r="E27" s="497">
        <v>0</v>
      </c>
      <c r="F27" s="497">
        <v>23387.005260000002</v>
      </c>
      <c r="G27" s="497">
        <v>0</v>
      </c>
      <c r="H27" s="497">
        <v>47185.87268</v>
      </c>
      <c r="I27" s="497">
        <v>0</v>
      </c>
      <c r="J27" s="498">
        <v>0</v>
      </c>
      <c r="K27" s="497">
        <v>0</v>
      </c>
      <c r="L27" s="497">
        <v>47185.87268</v>
      </c>
      <c r="M27" s="497">
        <v>0</v>
      </c>
      <c r="N27" s="497">
        <v>27404.678370000001</v>
      </c>
      <c r="O27" s="498">
        <v>0</v>
      </c>
      <c r="P27" s="497">
        <v>0</v>
      </c>
      <c r="Q27" s="498">
        <v>0</v>
      </c>
      <c r="R27" s="497">
        <v>27404.678370000001</v>
      </c>
      <c r="S27" s="496">
        <v>0</v>
      </c>
      <c r="T27" s="497">
        <v>12552.938890000001</v>
      </c>
      <c r="U27" s="499">
        <v>0</v>
      </c>
      <c r="V27" s="499">
        <v>0</v>
      </c>
      <c r="W27" s="499">
        <v>0</v>
      </c>
      <c r="X27" s="499">
        <v>12552.938890000001</v>
      </c>
      <c r="Y27" s="499">
        <v>0</v>
      </c>
      <c r="Z27" s="866"/>
    </row>
    <row r="28" spans="1:26" ht="15.75" customHeight="1" x14ac:dyDescent="0.2">
      <c r="A28" s="828" t="s">
        <v>1022</v>
      </c>
      <c r="B28" s="846" t="s">
        <v>113</v>
      </c>
      <c r="C28" s="874"/>
      <c r="D28" s="874"/>
      <c r="E28" s="874"/>
      <c r="F28" s="874"/>
      <c r="G28" s="847"/>
      <c r="H28" s="846" t="s">
        <v>112</v>
      </c>
      <c r="I28" s="874"/>
      <c r="J28" s="874"/>
      <c r="K28" s="874"/>
      <c r="L28" s="874"/>
      <c r="M28" s="847"/>
      <c r="N28" s="846" t="s">
        <v>111</v>
      </c>
      <c r="O28" s="874"/>
      <c r="P28" s="874"/>
      <c r="Q28" s="874"/>
      <c r="R28" s="874"/>
      <c r="S28" s="874"/>
      <c r="T28" s="881" t="s">
        <v>110</v>
      </c>
      <c r="U28" s="882"/>
      <c r="V28" s="882"/>
      <c r="W28" s="882"/>
      <c r="X28" s="882"/>
      <c r="Y28" s="883"/>
      <c r="Z28" s="865" t="s">
        <v>128</v>
      </c>
    </row>
    <row r="29" spans="1:26" ht="15.75" customHeight="1" thickBot="1" x14ac:dyDescent="0.25">
      <c r="A29" s="829"/>
      <c r="B29" s="877" t="s">
        <v>3364</v>
      </c>
      <c r="C29" s="878"/>
      <c r="D29" s="878"/>
      <c r="E29" s="878"/>
      <c r="F29" s="878"/>
      <c r="G29" s="879"/>
      <c r="H29" s="877" t="s">
        <v>3305</v>
      </c>
      <c r="I29" s="878"/>
      <c r="J29" s="878"/>
      <c r="K29" s="878"/>
      <c r="L29" s="878"/>
      <c r="M29" s="879"/>
      <c r="N29" s="877" t="s">
        <v>3212</v>
      </c>
      <c r="O29" s="878"/>
      <c r="P29" s="878"/>
      <c r="Q29" s="878"/>
      <c r="R29" s="878"/>
      <c r="S29" s="878"/>
      <c r="T29" s="886" t="s">
        <v>3213</v>
      </c>
      <c r="U29" s="887"/>
      <c r="V29" s="887"/>
      <c r="W29" s="887"/>
      <c r="X29" s="887"/>
      <c r="Y29" s="888"/>
      <c r="Z29" s="866"/>
    </row>
    <row r="30" spans="1:26" ht="12.75" customHeight="1" x14ac:dyDescent="0.2">
      <c r="A30" s="829"/>
      <c r="B30" s="851" t="s">
        <v>127</v>
      </c>
      <c r="C30" s="853" t="s">
        <v>126</v>
      </c>
      <c r="D30" s="855" t="s">
        <v>125</v>
      </c>
      <c r="E30" s="857" t="s">
        <v>124</v>
      </c>
      <c r="F30" s="863" t="s">
        <v>1018</v>
      </c>
      <c r="G30" s="875" t="s">
        <v>1026</v>
      </c>
      <c r="H30" s="851" t="s">
        <v>127</v>
      </c>
      <c r="I30" s="853" t="s">
        <v>126</v>
      </c>
      <c r="J30" s="855" t="s">
        <v>125</v>
      </c>
      <c r="K30" s="857" t="s">
        <v>124</v>
      </c>
      <c r="L30" s="863" t="s">
        <v>1018</v>
      </c>
      <c r="M30" s="875" t="s">
        <v>1026</v>
      </c>
      <c r="N30" s="851" t="s">
        <v>127</v>
      </c>
      <c r="O30" s="853" t="s">
        <v>126</v>
      </c>
      <c r="P30" s="855" t="s">
        <v>125</v>
      </c>
      <c r="Q30" s="857" t="s">
        <v>124</v>
      </c>
      <c r="R30" s="863" t="s">
        <v>1018</v>
      </c>
      <c r="S30" s="875" t="s">
        <v>1026</v>
      </c>
      <c r="T30" s="870" t="s">
        <v>127</v>
      </c>
      <c r="U30" s="851" t="s">
        <v>126</v>
      </c>
      <c r="V30" s="857" t="s">
        <v>125</v>
      </c>
      <c r="W30" s="857" t="s">
        <v>124</v>
      </c>
      <c r="X30" s="857" t="s">
        <v>1018</v>
      </c>
      <c r="Y30" s="884" t="s">
        <v>1026</v>
      </c>
      <c r="Z30" s="867"/>
    </row>
    <row r="31" spans="1:26" ht="50.25" customHeight="1" thickBot="1" x14ac:dyDescent="0.25">
      <c r="A31" s="830"/>
      <c r="B31" s="852"/>
      <c r="C31" s="854"/>
      <c r="D31" s="856"/>
      <c r="E31" s="858"/>
      <c r="F31" s="864"/>
      <c r="G31" s="876"/>
      <c r="H31" s="852"/>
      <c r="I31" s="854"/>
      <c r="J31" s="856"/>
      <c r="K31" s="858"/>
      <c r="L31" s="864"/>
      <c r="M31" s="876"/>
      <c r="N31" s="852"/>
      <c r="O31" s="854"/>
      <c r="P31" s="856"/>
      <c r="Q31" s="858"/>
      <c r="R31" s="864"/>
      <c r="S31" s="876"/>
      <c r="T31" s="871"/>
      <c r="U31" s="852"/>
      <c r="V31" s="858"/>
      <c r="W31" s="858"/>
      <c r="X31" s="858"/>
      <c r="Y31" s="885"/>
      <c r="Z31" s="867"/>
    </row>
    <row r="32" spans="1:26" x14ac:dyDescent="0.2">
      <c r="A32" s="292" t="s">
        <v>1020</v>
      </c>
      <c r="B32" s="490">
        <v>23448973.842900001</v>
      </c>
      <c r="C32" s="490">
        <v>23448973.842900001</v>
      </c>
      <c r="D32" s="492">
        <v>0</v>
      </c>
      <c r="E32" s="492">
        <v>0</v>
      </c>
      <c r="F32" s="492">
        <v>0</v>
      </c>
      <c r="G32" s="492">
        <v>0</v>
      </c>
      <c r="H32" s="492">
        <v>24094515.050580002</v>
      </c>
      <c r="I32" s="492">
        <v>24094515.050580002</v>
      </c>
      <c r="J32" s="492">
        <v>0</v>
      </c>
      <c r="K32" s="492">
        <v>0</v>
      </c>
      <c r="L32" s="492">
        <v>0</v>
      </c>
      <c r="M32" s="492">
        <v>0</v>
      </c>
      <c r="N32" s="492">
        <v>28455809.171640001</v>
      </c>
      <c r="O32" s="492">
        <v>28455809.171640001</v>
      </c>
      <c r="P32" s="492">
        <v>0</v>
      </c>
      <c r="Q32" s="492">
        <v>0</v>
      </c>
      <c r="R32" s="492"/>
      <c r="S32" s="492">
        <v>0</v>
      </c>
      <c r="T32" s="492">
        <v>30037123.779899999</v>
      </c>
      <c r="U32" s="492">
        <v>30037123.779899999</v>
      </c>
      <c r="V32" s="492">
        <v>0</v>
      </c>
      <c r="W32" s="492">
        <v>0</v>
      </c>
      <c r="X32" s="492">
        <v>0</v>
      </c>
      <c r="Y32" s="492">
        <v>0</v>
      </c>
      <c r="Z32" s="866"/>
    </row>
    <row r="33" spans="1:26" ht="13.5" thickBot="1" x14ac:dyDescent="0.25">
      <c r="A33" s="293" t="s">
        <v>1021</v>
      </c>
      <c r="B33" s="497">
        <v>5793460</v>
      </c>
      <c r="C33" s="497">
        <v>5500055.2038799999</v>
      </c>
      <c r="D33" s="497">
        <v>0</v>
      </c>
      <c r="E33" s="497">
        <v>113490.92791000001</v>
      </c>
      <c r="F33" s="497">
        <v>179913.86820999999</v>
      </c>
      <c r="G33" s="497">
        <v>0</v>
      </c>
      <c r="H33" s="497">
        <v>5404844.1931600012</v>
      </c>
      <c r="I33" s="497">
        <v>5118769.0753100011</v>
      </c>
      <c r="J33" s="497">
        <v>6.6575300000000199</v>
      </c>
      <c r="K33" s="497">
        <v>108357.72484000001</v>
      </c>
      <c r="L33" s="497">
        <v>177710.73548</v>
      </c>
      <c r="M33" s="497">
        <v>0</v>
      </c>
      <c r="N33" s="497">
        <v>4860146</v>
      </c>
      <c r="O33" s="497">
        <v>4679881.4676599996</v>
      </c>
      <c r="P33" s="497">
        <v>579.32191999999998</v>
      </c>
      <c r="Q33" s="497">
        <v>54517.250180000003</v>
      </c>
      <c r="R33" s="497">
        <v>125167.96023999999</v>
      </c>
      <c r="S33" s="497">
        <v>0</v>
      </c>
      <c r="T33" s="497">
        <v>3933787</v>
      </c>
      <c r="U33" s="497">
        <v>3800565</v>
      </c>
      <c r="V33" s="497">
        <v>0</v>
      </c>
      <c r="W33" s="497">
        <v>44495.654009999998</v>
      </c>
      <c r="X33" s="497">
        <v>88726.164420000016</v>
      </c>
      <c r="Y33" s="497">
        <v>0</v>
      </c>
      <c r="Z33" s="868"/>
    </row>
    <row r="34" spans="1:26" x14ac:dyDescent="0.2">
      <c r="V34" s="309"/>
    </row>
    <row r="36" spans="1:26" x14ac:dyDescent="0.2">
      <c r="C36" s="520"/>
      <c r="I36" s="520"/>
      <c r="N36" s="520"/>
    </row>
    <row r="37" spans="1:26" x14ac:dyDescent="0.2">
      <c r="C37" s="520"/>
      <c r="H37" s="520"/>
    </row>
    <row r="38" spans="1:26" x14ac:dyDescent="0.2">
      <c r="B38" s="520"/>
    </row>
    <row r="39" spans="1:26" x14ac:dyDescent="0.2">
      <c r="B39" s="520"/>
    </row>
    <row r="42" spans="1:26" x14ac:dyDescent="0.2">
      <c r="J42" s="63" t="s">
        <v>3306</v>
      </c>
    </row>
  </sheetData>
  <mergeCells count="72">
    <mergeCell ref="T8:Y8"/>
    <mergeCell ref="Y9:Y10"/>
    <mergeCell ref="T7:Y7"/>
    <mergeCell ref="Y30:Y31"/>
    <mergeCell ref="T29:Y29"/>
    <mergeCell ref="T28:Y2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B7:G7"/>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A28:A31"/>
    <mergeCell ref="B30:B31"/>
    <mergeCell ref="C30:C31"/>
    <mergeCell ref="D30:D31"/>
    <mergeCell ref="E30:E31"/>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116"/>
  <sheetViews>
    <sheetView zoomScaleNormal="100" workbookViewId="0">
      <selection activeCell="L100" sqref="L100"/>
    </sheetView>
  </sheetViews>
  <sheetFormatPr defaultRowHeight="15" x14ac:dyDescent="0.25"/>
  <cols>
    <col min="1" max="1" width="35.42578125" customWidth="1"/>
    <col min="2" max="2" width="34.7109375" customWidth="1"/>
    <col min="3" max="3" width="22.42578125" customWidth="1"/>
    <col min="4" max="8" width="16.7109375" customWidth="1"/>
  </cols>
  <sheetData>
    <row r="1" spans="1:10" x14ac:dyDescent="0.25">
      <c r="A1" s="705" t="s">
        <v>982</v>
      </c>
      <c r="B1" s="705"/>
      <c r="C1" s="18"/>
      <c r="D1" s="18"/>
      <c r="E1" s="18"/>
      <c r="F1" s="18"/>
      <c r="G1" s="18"/>
      <c r="H1" s="18"/>
    </row>
    <row r="2" spans="1:10" x14ac:dyDescent="0.25">
      <c r="A2" s="20" t="s">
        <v>996</v>
      </c>
      <c r="B2" s="20"/>
      <c r="C2" s="18"/>
      <c r="D2" s="18"/>
      <c r="E2" s="18"/>
      <c r="F2" s="18"/>
      <c r="G2" s="18"/>
      <c r="H2" s="18"/>
    </row>
    <row r="3" spans="1:10" ht="15.75" thickBot="1" x14ac:dyDescent="0.3">
      <c r="A3" s="827"/>
      <c r="B3" s="827"/>
      <c r="C3" s="827"/>
      <c r="D3" s="827"/>
      <c r="E3" s="827"/>
      <c r="F3" s="827"/>
      <c r="G3" s="827"/>
      <c r="H3" s="827"/>
    </row>
    <row r="4" spans="1:10" x14ac:dyDescent="0.25">
      <c r="A4" s="707" t="s">
        <v>7</v>
      </c>
      <c r="B4" s="708"/>
      <c r="C4" s="708"/>
      <c r="D4" s="708"/>
      <c r="E4" s="708"/>
      <c r="F4" s="708"/>
      <c r="G4" s="708"/>
      <c r="H4" s="711" t="s">
        <v>3176</v>
      </c>
    </row>
    <row r="5" spans="1:10" ht="20.100000000000001" customHeight="1" thickBot="1" x14ac:dyDescent="0.3">
      <c r="A5" s="709"/>
      <c r="B5" s="710"/>
      <c r="C5" s="710"/>
      <c r="D5" s="710"/>
      <c r="E5" s="710"/>
      <c r="F5" s="710"/>
      <c r="G5" s="710"/>
      <c r="H5" s="712"/>
    </row>
    <row r="6" spans="1:10" ht="15.75" thickBot="1" x14ac:dyDescent="0.3">
      <c r="A6" s="787" t="str">
        <f>Obsah!A3</f>
        <v>Informace platné k datu</v>
      </c>
      <c r="B6" s="904"/>
      <c r="C6" s="905"/>
      <c r="D6" s="901">
        <f>Obsah!C3</f>
        <v>42094</v>
      </c>
      <c r="E6" s="902"/>
      <c r="F6" s="902"/>
      <c r="G6" s="903"/>
      <c r="H6" s="16"/>
    </row>
    <row r="7" spans="1:10" ht="39.950000000000003" customHeight="1" x14ac:dyDescent="0.25">
      <c r="A7" s="906" t="s">
        <v>252</v>
      </c>
      <c r="B7" s="907"/>
      <c r="C7" s="908"/>
      <c r="D7" s="131" t="s">
        <v>113</v>
      </c>
      <c r="E7" s="132" t="s">
        <v>112</v>
      </c>
      <c r="F7" s="131" t="s">
        <v>111</v>
      </c>
      <c r="G7" s="131" t="s">
        <v>110</v>
      </c>
      <c r="H7" s="824" t="s">
        <v>251</v>
      </c>
    </row>
    <row r="8" spans="1:10" ht="21" customHeight="1" thickBot="1" x14ac:dyDescent="0.3">
      <c r="A8" s="909"/>
      <c r="B8" s="910"/>
      <c r="C8" s="911"/>
      <c r="D8" s="129" t="s">
        <v>3364</v>
      </c>
      <c r="E8" s="130" t="s">
        <v>3305</v>
      </c>
      <c r="F8" s="129" t="s">
        <v>3212</v>
      </c>
      <c r="G8" s="129" t="s">
        <v>3213</v>
      </c>
      <c r="H8" s="825"/>
    </row>
    <row r="9" spans="1:10" ht="15" customHeight="1" x14ac:dyDescent="0.25">
      <c r="A9" s="895" t="s">
        <v>250</v>
      </c>
      <c r="B9" s="896"/>
      <c r="C9" s="897"/>
      <c r="D9" s="554">
        <v>65149922.632440001</v>
      </c>
      <c r="E9" s="555">
        <v>61998129.87433999</v>
      </c>
      <c r="F9" s="556">
        <v>58218929.512104474</v>
      </c>
      <c r="G9" s="556">
        <v>55901361.943809994</v>
      </c>
      <c r="H9" s="825"/>
    </row>
    <row r="10" spans="1:10" ht="15" customHeight="1" x14ac:dyDescent="0.25">
      <c r="A10" s="889" t="s">
        <v>249</v>
      </c>
      <c r="B10" s="890"/>
      <c r="C10" s="891"/>
      <c r="D10" s="557">
        <v>7017451.4954700004</v>
      </c>
      <c r="E10" s="558">
        <v>4449358.4074900001</v>
      </c>
      <c r="F10" s="559">
        <v>3428442.6026900001</v>
      </c>
      <c r="G10" s="559">
        <v>6847006.4990100004</v>
      </c>
      <c r="H10" s="825"/>
    </row>
    <row r="11" spans="1:10" ht="15" customHeight="1" x14ac:dyDescent="0.25">
      <c r="A11" s="889" t="s">
        <v>248</v>
      </c>
      <c r="B11" s="890"/>
      <c r="C11" s="891"/>
      <c r="D11" s="557">
        <v>213203.95980000001</v>
      </c>
      <c r="E11" s="558">
        <v>237145.70669999998</v>
      </c>
      <c r="F11" s="559">
        <v>198284.82690000001</v>
      </c>
      <c r="G11" s="559">
        <v>198548.394</v>
      </c>
      <c r="H11" s="825"/>
    </row>
    <row r="12" spans="1:10" ht="15" customHeight="1" x14ac:dyDescent="0.25">
      <c r="A12" s="889" t="s">
        <v>247</v>
      </c>
      <c r="B12" s="890"/>
      <c r="C12" s="891"/>
      <c r="D12" s="557">
        <v>5976861.6646199999</v>
      </c>
      <c r="E12" s="558">
        <v>3078781.7196900002</v>
      </c>
      <c r="F12" s="559">
        <v>2638157.3190299999</v>
      </c>
      <c r="G12" s="559">
        <v>5986298.4594300007</v>
      </c>
      <c r="H12" s="825"/>
    </row>
    <row r="13" spans="1:10" ht="15" customHeight="1" x14ac:dyDescent="0.25">
      <c r="A13" s="889" t="s">
        <v>246</v>
      </c>
      <c r="B13" s="890"/>
      <c r="C13" s="891"/>
      <c r="D13" s="557">
        <v>827385.87105000019</v>
      </c>
      <c r="E13" s="558">
        <v>1133430.9811</v>
      </c>
      <c r="F13" s="559">
        <v>592000.45676000009</v>
      </c>
      <c r="G13" s="559">
        <v>662159.64557999989</v>
      </c>
      <c r="H13" s="825"/>
    </row>
    <row r="14" spans="1:10" ht="15" customHeight="1" x14ac:dyDescent="0.25">
      <c r="A14" s="889" t="s">
        <v>245</v>
      </c>
      <c r="B14" s="890"/>
      <c r="C14" s="891"/>
      <c r="D14" s="557">
        <v>409094.73048000003</v>
      </c>
      <c r="E14" s="558">
        <v>929058.30963000003</v>
      </c>
      <c r="F14" s="559">
        <v>130114.27778446964</v>
      </c>
      <c r="G14" s="559">
        <v>143064.4253</v>
      </c>
      <c r="H14" s="825"/>
      <c r="J14" s="596"/>
    </row>
    <row r="15" spans="1:10" ht="15" customHeight="1" x14ac:dyDescent="0.25">
      <c r="A15" s="889" t="s">
        <v>244</v>
      </c>
      <c r="B15" s="890"/>
      <c r="C15" s="891"/>
      <c r="D15" s="557">
        <v>409094.73048000003</v>
      </c>
      <c r="E15" s="558">
        <v>929058.30963000003</v>
      </c>
      <c r="F15" s="559">
        <v>130114.27778446964</v>
      </c>
      <c r="G15" s="559">
        <v>143064.4253</v>
      </c>
      <c r="H15" s="825"/>
    </row>
    <row r="16" spans="1:10" ht="15" customHeight="1" x14ac:dyDescent="0.25">
      <c r="A16" s="889" t="s">
        <v>243</v>
      </c>
      <c r="B16" s="890"/>
      <c r="C16" s="891"/>
      <c r="D16" s="557">
        <v>0</v>
      </c>
      <c r="E16" s="558">
        <v>0</v>
      </c>
      <c r="F16" s="559">
        <v>0</v>
      </c>
      <c r="G16" s="559">
        <v>0</v>
      </c>
      <c r="H16" s="825"/>
    </row>
    <row r="17" spans="1:8" ht="15" customHeight="1" x14ac:dyDescent="0.25">
      <c r="A17" s="889" t="s">
        <v>242</v>
      </c>
      <c r="B17" s="890"/>
      <c r="C17" s="891"/>
      <c r="D17" s="557">
        <v>0</v>
      </c>
      <c r="E17" s="558">
        <v>0</v>
      </c>
      <c r="F17" s="559">
        <v>0</v>
      </c>
      <c r="G17" s="559">
        <v>0</v>
      </c>
      <c r="H17" s="825"/>
    </row>
    <row r="18" spans="1:8" ht="15" customHeight="1" x14ac:dyDescent="0.25">
      <c r="A18" s="889" t="s">
        <v>241</v>
      </c>
      <c r="B18" s="890"/>
      <c r="C18" s="891"/>
      <c r="D18" s="557">
        <v>0</v>
      </c>
      <c r="E18" s="558">
        <v>0</v>
      </c>
      <c r="F18" s="559">
        <v>0</v>
      </c>
      <c r="G18" s="559">
        <v>0</v>
      </c>
      <c r="H18" s="825"/>
    </row>
    <row r="19" spans="1:8" ht="15" customHeight="1" x14ac:dyDescent="0.25">
      <c r="A19" s="889" t="s">
        <v>240</v>
      </c>
      <c r="B19" s="890"/>
      <c r="C19" s="891"/>
      <c r="D19" s="557">
        <v>5512779.1780699994</v>
      </c>
      <c r="E19" s="558">
        <v>5302726.6095799999</v>
      </c>
      <c r="F19" s="559">
        <v>4406043.15068</v>
      </c>
      <c r="G19" s="559">
        <v>0</v>
      </c>
      <c r="H19" s="825"/>
    </row>
    <row r="20" spans="1:8" ht="15" customHeight="1" x14ac:dyDescent="0.25">
      <c r="A20" s="889" t="s">
        <v>239</v>
      </c>
      <c r="B20" s="890"/>
      <c r="C20" s="891"/>
      <c r="D20" s="557">
        <v>0</v>
      </c>
      <c r="E20" s="558">
        <v>0</v>
      </c>
      <c r="F20" s="559">
        <v>0</v>
      </c>
      <c r="G20" s="559">
        <v>0</v>
      </c>
      <c r="H20" s="825"/>
    </row>
    <row r="21" spans="1:8" ht="15" customHeight="1" x14ac:dyDescent="0.25">
      <c r="A21" s="889" t="s">
        <v>238</v>
      </c>
      <c r="B21" s="890"/>
      <c r="C21" s="891"/>
      <c r="D21" s="557">
        <v>5512779.1780699994</v>
      </c>
      <c r="E21" s="558">
        <v>5302726.6095799999</v>
      </c>
      <c r="F21" s="559">
        <v>4406043.15068</v>
      </c>
      <c r="G21" s="559">
        <v>0</v>
      </c>
      <c r="H21" s="825"/>
    </row>
    <row r="22" spans="1:8" ht="15" customHeight="1" x14ac:dyDescent="0.25">
      <c r="A22" s="889" t="s">
        <v>237</v>
      </c>
      <c r="B22" s="890"/>
      <c r="C22" s="891"/>
      <c r="D22" s="557">
        <v>0</v>
      </c>
      <c r="E22" s="558">
        <v>0</v>
      </c>
      <c r="F22" s="559">
        <v>0</v>
      </c>
      <c r="G22" s="559">
        <v>0</v>
      </c>
      <c r="H22" s="825"/>
    </row>
    <row r="23" spans="1:8" ht="15" customHeight="1" x14ac:dyDescent="0.25">
      <c r="A23" s="889" t="s">
        <v>236</v>
      </c>
      <c r="B23" s="890"/>
      <c r="C23" s="891"/>
      <c r="D23" s="557">
        <v>21777941.669820007</v>
      </c>
      <c r="E23" s="558">
        <v>20491834.486360002</v>
      </c>
      <c r="F23" s="559">
        <v>20432434.063060001</v>
      </c>
      <c r="G23" s="559">
        <v>19526858.787459999</v>
      </c>
      <c r="H23" s="825"/>
    </row>
    <row r="24" spans="1:8" ht="15" customHeight="1" x14ac:dyDescent="0.25">
      <c r="A24" s="889" t="s">
        <v>235</v>
      </c>
      <c r="B24" s="890"/>
      <c r="C24" s="891"/>
      <c r="D24" s="557">
        <v>0</v>
      </c>
      <c r="E24" s="558">
        <v>0</v>
      </c>
      <c r="F24" s="559">
        <v>0</v>
      </c>
      <c r="G24" s="559">
        <v>0</v>
      </c>
      <c r="H24" s="825"/>
    </row>
    <row r="25" spans="1:8" ht="15" customHeight="1" x14ac:dyDescent="0.25">
      <c r="A25" s="889" t="s">
        <v>234</v>
      </c>
      <c r="B25" s="890"/>
      <c r="C25" s="891"/>
      <c r="D25" s="557">
        <v>21777941.669820007</v>
      </c>
      <c r="E25" s="558">
        <v>20491834.486360002</v>
      </c>
      <c r="F25" s="559">
        <v>20432434.063060001</v>
      </c>
      <c r="G25" s="559">
        <v>19526858.787459999</v>
      </c>
      <c r="H25" s="825"/>
    </row>
    <row r="26" spans="1:8" ht="15" customHeight="1" x14ac:dyDescent="0.25">
      <c r="A26" s="889" t="s">
        <v>233</v>
      </c>
      <c r="B26" s="890"/>
      <c r="C26" s="891"/>
      <c r="D26" s="557">
        <v>0</v>
      </c>
      <c r="E26" s="558">
        <v>0</v>
      </c>
      <c r="F26" s="559">
        <v>0</v>
      </c>
      <c r="G26" s="559">
        <v>0</v>
      </c>
      <c r="H26" s="825"/>
    </row>
    <row r="27" spans="1:8" ht="15" customHeight="1" x14ac:dyDescent="0.25">
      <c r="A27" s="889" t="s">
        <v>232</v>
      </c>
      <c r="B27" s="890"/>
      <c r="C27" s="891"/>
      <c r="D27" s="557">
        <v>28121643.472149994</v>
      </c>
      <c r="E27" s="560">
        <v>28079853.144789994</v>
      </c>
      <c r="F27" s="561">
        <v>27728544.182539999</v>
      </c>
      <c r="G27" s="561">
        <v>27189230.856459998</v>
      </c>
      <c r="H27" s="825"/>
    </row>
    <row r="28" spans="1:8" ht="15" customHeight="1" x14ac:dyDescent="0.25">
      <c r="A28" s="889" t="s">
        <v>231</v>
      </c>
      <c r="B28" s="890"/>
      <c r="C28" s="891"/>
      <c r="D28" s="557">
        <v>0</v>
      </c>
      <c r="E28" s="558">
        <v>0</v>
      </c>
      <c r="F28" s="559">
        <v>0</v>
      </c>
      <c r="G28" s="559">
        <v>0</v>
      </c>
      <c r="H28" s="825"/>
    </row>
    <row r="29" spans="1:8" ht="15" customHeight="1" x14ac:dyDescent="0.25">
      <c r="A29" s="889" t="s">
        <v>230</v>
      </c>
      <c r="B29" s="890"/>
      <c r="C29" s="891"/>
      <c r="D29" s="557">
        <v>28121643.472149994</v>
      </c>
      <c r="E29" s="558">
        <v>28079853.144789994</v>
      </c>
      <c r="F29" s="559">
        <v>27728544.182539999</v>
      </c>
      <c r="G29" s="559">
        <v>27189230.856459998</v>
      </c>
      <c r="H29" s="825"/>
    </row>
    <row r="30" spans="1:8" ht="15" customHeight="1" x14ac:dyDescent="0.25">
      <c r="A30" s="889" t="s">
        <v>229</v>
      </c>
      <c r="B30" s="890"/>
      <c r="C30" s="891"/>
      <c r="D30" s="557">
        <v>0</v>
      </c>
      <c r="E30" s="558">
        <v>444436.06121999997</v>
      </c>
      <c r="F30" s="559">
        <v>420647.12013</v>
      </c>
      <c r="G30" s="559">
        <v>523772.01451999997</v>
      </c>
      <c r="H30" s="825"/>
    </row>
    <row r="31" spans="1:8" ht="15" customHeight="1" x14ac:dyDescent="0.25">
      <c r="A31" s="889" t="s">
        <v>228</v>
      </c>
      <c r="B31" s="890"/>
      <c r="C31" s="891"/>
      <c r="D31" s="557">
        <v>0</v>
      </c>
      <c r="E31" s="558">
        <v>444436.06121999997</v>
      </c>
      <c r="F31" s="559">
        <v>420647.12013</v>
      </c>
      <c r="G31" s="559">
        <v>523772.01451999997</v>
      </c>
      <c r="H31" s="825"/>
    </row>
    <row r="32" spans="1:8" ht="15" customHeight="1" x14ac:dyDescent="0.25">
      <c r="A32" s="889" t="s">
        <v>227</v>
      </c>
      <c r="B32" s="890"/>
      <c r="C32" s="891"/>
      <c r="D32" s="557">
        <v>0</v>
      </c>
      <c r="E32" s="558">
        <v>0</v>
      </c>
      <c r="F32" s="559">
        <v>0</v>
      </c>
      <c r="G32" s="559">
        <v>0</v>
      </c>
      <c r="H32" s="825"/>
    </row>
    <row r="33" spans="1:13" ht="15" customHeight="1" x14ac:dyDescent="0.25">
      <c r="A33" s="889" t="s">
        <v>226</v>
      </c>
      <c r="B33" s="890"/>
      <c r="C33" s="891"/>
      <c r="D33" s="557">
        <v>0</v>
      </c>
      <c r="E33" s="558">
        <v>0</v>
      </c>
      <c r="F33" s="559">
        <v>0</v>
      </c>
      <c r="G33" s="559">
        <v>0</v>
      </c>
      <c r="H33" s="825"/>
    </row>
    <row r="34" spans="1:13" ht="15" customHeight="1" x14ac:dyDescent="0.25">
      <c r="A34" s="889" t="s">
        <v>225</v>
      </c>
      <c r="B34" s="890"/>
      <c r="C34" s="891"/>
      <c r="D34" s="557">
        <v>0</v>
      </c>
      <c r="E34" s="558">
        <v>0</v>
      </c>
      <c r="F34" s="559">
        <v>0</v>
      </c>
      <c r="G34" s="559">
        <v>0</v>
      </c>
      <c r="H34" s="825"/>
    </row>
    <row r="35" spans="1:13" ht="15" customHeight="1" x14ac:dyDescent="0.25">
      <c r="A35" s="889" t="s">
        <v>224</v>
      </c>
      <c r="B35" s="890"/>
      <c r="C35" s="891"/>
      <c r="D35" s="557">
        <v>357395.85</v>
      </c>
      <c r="E35" s="560">
        <v>357395.85</v>
      </c>
      <c r="F35" s="561">
        <v>95290.85</v>
      </c>
      <c r="G35" s="561">
        <v>95290.85</v>
      </c>
      <c r="H35" s="825"/>
    </row>
    <row r="36" spans="1:13" ht="15" customHeight="1" x14ac:dyDescent="0.25">
      <c r="A36" s="889" t="s">
        <v>223</v>
      </c>
      <c r="B36" s="890"/>
      <c r="C36" s="891"/>
      <c r="D36" s="557">
        <v>259559.85082999998</v>
      </c>
      <c r="E36" s="558">
        <v>258000.64413999999</v>
      </c>
      <c r="F36" s="559">
        <v>256506.64064999999</v>
      </c>
      <c r="G36" s="559">
        <v>265627.08583000005</v>
      </c>
      <c r="H36" s="825"/>
    </row>
    <row r="37" spans="1:13" ht="15" customHeight="1" x14ac:dyDescent="0.25">
      <c r="A37" s="889" t="s">
        <v>222</v>
      </c>
      <c r="B37" s="890"/>
      <c r="C37" s="891"/>
      <c r="D37" s="557">
        <v>259559.85082999998</v>
      </c>
      <c r="E37" s="558">
        <v>258000.64413999999</v>
      </c>
      <c r="F37" s="559">
        <v>256506.64064999999</v>
      </c>
      <c r="G37" s="559">
        <v>265627.08583000005</v>
      </c>
      <c r="H37" s="825"/>
    </row>
    <row r="38" spans="1:13" ht="15" customHeight="1" x14ac:dyDescent="0.25">
      <c r="A38" s="889" t="s">
        <v>221</v>
      </c>
      <c r="B38" s="890"/>
      <c r="C38" s="891"/>
      <c r="D38" s="557">
        <v>0</v>
      </c>
      <c r="E38" s="558">
        <v>0</v>
      </c>
      <c r="F38" s="559">
        <v>0</v>
      </c>
      <c r="G38" s="559">
        <v>0</v>
      </c>
      <c r="H38" s="825"/>
    </row>
    <row r="39" spans="1:13" ht="15" customHeight="1" x14ac:dyDescent="0.25">
      <c r="A39" s="889" t="s">
        <v>220</v>
      </c>
      <c r="B39" s="890"/>
      <c r="C39" s="891"/>
      <c r="D39" s="557">
        <v>1013533.28399</v>
      </c>
      <c r="E39" s="558">
        <v>986483.66780999966</v>
      </c>
      <c r="F39" s="559">
        <v>945156.43923000002</v>
      </c>
      <c r="G39" s="559">
        <v>911026.09446999989</v>
      </c>
      <c r="H39" s="825"/>
    </row>
    <row r="40" spans="1:13" ht="15" customHeight="1" x14ac:dyDescent="0.25">
      <c r="A40" s="889" t="s">
        <v>219</v>
      </c>
      <c r="B40" s="890"/>
      <c r="C40" s="891"/>
      <c r="D40" s="557">
        <v>0</v>
      </c>
      <c r="E40" s="558">
        <v>0</v>
      </c>
      <c r="F40" s="559">
        <v>0</v>
      </c>
      <c r="G40" s="559">
        <v>0</v>
      </c>
      <c r="H40" s="825"/>
    </row>
    <row r="41" spans="1:13" ht="15" customHeight="1" x14ac:dyDescent="0.25">
      <c r="A41" s="889" t="s">
        <v>218</v>
      </c>
      <c r="B41" s="890"/>
      <c r="C41" s="891"/>
      <c r="D41" s="557">
        <v>1013533.28399</v>
      </c>
      <c r="E41" s="558">
        <v>986483.66780999966</v>
      </c>
      <c r="F41" s="559">
        <v>945156.43923000002</v>
      </c>
      <c r="G41" s="559">
        <v>911026.09446999989</v>
      </c>
      <c r="H41" s="825"/>
    </row>
    <row r="42" spans="1:13" ht="15" customHeight="1" x14ac:dyDescent="0.25">
      <c r="A42" s="889" t="s">
        <v>217</v>
      </c>
      <c r="B42" s="890"/>
      <c r="C42" s="891"/>
      <c r="D42" s="557">
        <v>0</v>
      </c>
      <c r="E42" s="558">
        <v>0</v>
      </c>
      <c r="F42" s="559">
        <v>11441.548439999997</v>
      </c>
      <c r="G42" s="559">
        <v>41976.537170000003</v>
      </c>
      <c r="H42" s="825"/>
    </row>
    <row r="43" spans="1:13" ht="15" customHeight="1" x14ac:dyDescent="0.25">
      <c r="A43" s="889" t="s">
        <v>216</v>
      </c>
      <c r="B43" s="890"/>
      <c r="C43" s="891"/>
      <c r="D43" s="557">
        <v>0</v>
      </c>
      <c r="E43" s="558">
        <v>0</v>
      </c>
      <c r="F43" s="559">
        <v>0</v>
      </c>
      <c r="G43" s="559">
        <v>0</v>
      </c>
      <c r="H43" s="825"/>
    </row>
    <row r="44" spans="1:13" ht="15" customHeight="1" x14ac:dyDescent="0.25">
      <c r="A44" s="889" t="s">
        <v>215</v>
      </c>
      <c r="B44" s="890"/>
      <c r="C44" s="891"/>
      <c r="D44" s="557">
        <v>0</v>
      </c>
      <c r="E44" s="558">
        <v>0</v>
      </c>
      <c r="F44" s="559">
        <v>11441.548439999997</v>
      </c>
      <c r="G44" s="559">
        <v>41976.537170000003</v>
      </c>
      <c r="H44" s="825"/>
    </row>
    <row r="45" spans="1:13" ht="15" customHeight="1" x14ac:dyDescent="0.25">
      <c r="A45" s="889" t="s">
        <v>214</v>
      </c>
      <c r="B45" s="890"/>
      <c r="C45" s="891"/>
      <c r="D45" s="557">
        <v>680523.10162999993</v>
      </c>
      <c r="E45" s="558">
        <v>698982.69332000322</v>
      </c>
      <c r="F45" s="559">
        <v>364308.63689999917</v>
      </c>
      <c r="G45" s="559">
        <v>357508.7935899967</v>
      </c>
      <c r="H45" s="825"/>
    </row>
    <row r="46" spans="1:13" ht="15" customHeight="1" thickBot="1" x14ac:dyDescent="0.3">
      <c r="A46" s="898" t="s">
        <v>213</v>
      </c>
      <c r="B46" s="899"/>
      <c r="C46" s="900"/>
      <c r="D46" s="562">
        <v>0</v>
      </c>
      <c r="E46" s="563">
        <v>0</v>
      </c>
      <c r="F46" s="564">
        <v>0</v>
      </c>
      <c r="G46" s="564">
        <v>0</v>
      </c>
      <c r="H46" s="825"/>
    </row>
    <row r="47" spans="1:13" s="126" customFormat="1" ht="39.950000000000003" customHeight="1" thickBot="1" x14ac:dyDescent="0.3">
      <c r="A47" s="912" t="s">
        <v>212</v>
      </c>
      <c r="B47" s="913"/>
      <c r="C47" s="914"/>
      <c r="D47" s="500" t="s">
        <v>113</v>
      </c>
      <c r="E47" s="501" t="s">
        <v>112</v>
      </c>
      <c r="F47" s="500" t="s">
        <v>111</v>
      </c>
      <c r="G47" s="580" t="s">
        <v>110</v>
      </c>
      <c r="H47" s="825"/>
      <c r="M47"/>
    </row>
    <row r="48" spans="1:13" x14ac:dyDescent="0.25">
      <c r="A48" s="915" t="s">
        <v>211</v>
      </c>
      <c r="B48" s="916"/>
      <c r="C48" s="917"/>
      <c r="D48" s="554">
        <v>65149922.632439986</v>
      </c>
      <c r="E48" s="556">
        <v>61998129.87433999</v>
      </c>
      <c r="F48" s="556">
        <v>58218929.512101293</v>
      </c>
      <c r="G48" s="556">
        <v>55901361.943349987</v>
      </c>
      <c r="H48" s="825"/>
      <c r="J48" s="126"/>
    </row>
    <row r="49" spans="1:8" ht="15" customHeight="1" x14ac:dyDescent="0.25">
      <c r="A49" s="892" t="s">
        <v>210</v>
      </c>
      <c r="B49" s="893"/>
      <c r="C49" s="894"/>
      <c r="D49" s="557">
        <v>60324014.813179985</v>
      </c>
      <c r="E49" s="559">
        <v>57357428.177849993</v>
      </c>
      <c r="F49" s="559">
        <v>53724934.599561296</v>
      </c>
      <c r="G49" s="559">
        <v>51532944.44298999</v>
      </c>
      <c r="H49" s="825"/>
    </row>
    <row r="50" spans="1:8" ht="15" customHeight="1" x14ac:dyDescent="0.25">
      <c r="A50" s="892" t="s">
        <v>209</v>
      </c>
      <c r="B50" s="893"/>
      <c r="C50" s="894"/>
      <c r="D50" s="557">
        <v>894424.31299999997</v>
      </c>
      <c r="E50" s="559">
        <v>469354.18489999999</v>
      </c>
      <c r="F50" s="559">
        <v>197706.05324129562</v>
      </c>
      <c r="G50" s="559">
        <v>215173.60569999999</v>
      </c>
      <c r="H50" s="825"/>
    </row>
    <row r="51" spans="1:8" ht="15" customHeight="1" x14ac:dyDescent="0.25">
      <c r="A51" s="892" t="s">
        <v>208</v>
      </c>
      <c r="B51" s="893"/>
      <c r="C51" s="894"/>
      <c r="D51" s="557">
        <v>894424.31299999997</v>
      </c>
      <c r="E51" s="559">
        <v>469354.18489999999</v>
      </c>
      <c r="F51" s="559">
        <v>197706.05324129562</v>
      </c>
      <c r="G51" s="559">
        <v>215173.60569999999</v>
      </c>
      <c r="H51" s="825"/>
    </row>
    <row r="52" spans="1:8" ht="15" customHeight="1" x14ac:dyDescent="0.25">
      <c r="A52" s="892" t="s">
        <v>207</v>
      </c>
      <c r="B52" s="893"/>
      <c r="C52" s="894"/>
      <c r="D52" s="557">
        <v>0</v>
      </c>
      <c r="E52" s="559">
        <v>0</v>
      </c>
      <c r="F52" s="559">
        <v>0</v>
      </c>
      <c r="G52" s="559">
        <v>0</v>
      </c>
      <c r="H52" s="825"/>
    </row>
    <row r="53" spans="1:8" ht="15" customHeight="1" x14ac:dyDescent="0.25">
      <c r="A53" s="892" t="s">
        <v>206</v>
      </c>
      <c r="B53" s="893"/>
      <c r="C53" s="894"/>
      <c r="D53" s="557">
        <v>0</v>
      </c>
      <c r="E53" s="559">
        <v>0</v>
      </c>
      <c r="F53" s="559">
        <v>0</v>
      </c>
      <c r="G53" s="559">
        <v>0</v>
      </c>
      <c r="H53" s="825"/>
    </row>
    <row r="54" spans="1:8" ht="15" customHeight="1" x14ac:dyDescent="0.25">
      <c r="A54" s="892" t="s">
        <v>205</v>
      </c>
      <c r="B54" s="893"/>
      <c r="C54" s="894"/>
      <c r="D54" s="557">
        <v>0</v>
      </c>
      <c r="E54" s="559">
        <v>0</v>
      </c>
      <c r="F54" s="559">
        <v>0</v>
      </c>
      <c r="G54" s="559">
        <v>0</v>
      </c>
      <c r="H54" s="825"/>
    </row>
    <row r="55" spans="1:8" ht="15" customHeight="1" x14ac:dyDescent="0.25">
      <c r="A55" s="892" t="s">
        <v>204</v>
      </c>
      <c r="B55" s="893"/>
      <c r="C55" s="894"/>
      <c r="D55" s="557">
        <v>0</v>
      </c>
      <c r="E55" s="559">
        <v>0</v>
      </c>
      <c r="F55" s="559">
        <v>0</v>
      </c>
      <c r="G55" s="559">
        <v>0</v>
      </c>
      <c r="H55" s="825"/>
    </row>
    <row r="56" spans="1:8" ht="15" customHeight="1" x14ac:dyDescent="0.25">
      <c r="A56" s="892" t="s">
        <v>203</v>
      </c>
      <c r="B56" s="893"/>
      <c r="C56" s="894"/>
      <c r="D56" s="557">
        <v>0</v>
      </c>
      <c r="E56" s="559">
        <v>0</v>
      </c>
      <c r="F56" s="559">
        <v>0</v>
      </c>
      <c r="G56" s="559">
        <v>0</v>
      </c>
      <c r="H56" s="825"/>
    </row>
    <row r="57" spans="1:8" ht="15" customHeight="1" x14ac:dyDescent="0.25">
      <c r="A57" s="892" t="s">
        <v>202</v>
      </c>
      <c r="B57" s="893"/>
      <c r="C57" s="894"/>
      <c r="D57" s="557">
        <v>0</v>
      </c>
      <c r="E57" s="559">
        <v>0</v>
      </c>
      <c r="F57" s="559">
        <v>0</v>
      </c>
      <c r="G57" s="559">
        <v>0</v>
      </c>
      <c r="H57" s="825"/>
    </row>
    <row r="58" spans="1:8" ht="15" customHeight="1" x14ac:dyDescent="0.25">
      <c r="A58" s="892" t="s">
        <v>201</v>
      </c>
      <c r="B58" s="893"/>
      <c r="C58" s="894"/>
      <c r="D58" s="557">
        <v>0</v>
      </c>
      <c r="E58" s="559">
        <v>0</v>
      </c>
      <c r="F58" s="559">
        <v>0</v>
      </c>
      <c r="G58" s="559">
        <v>0</v>
      </c>
      <c r="H58" s="825"/>
    </row>
    <row r="59" spans="1:8" ht="15" customHeight="1" x14ac:dyDescent="0.25">
      <c r="A59" s="892" t="s">
        <v>200</v>
      </c>
      <c r="B59" s="893"/>
      <c r="C59" s="894"/>
      <c r="D59" s="557">
        <v>0</v>
      </c>
      <c r="E59" s="559">
        <v>0</v>
      </c>
      <c r="F59" s="559">
        <v>0</v>
      </c>
      <c r="G59" s="559">
        <v>0</v>
      </c>
      <c r="H59" s="825"/>
    </row>
    <row r="60" spans="1:8" ht="15" customHeight="1" x14ac:dyDescent="0.25">
      <c r="A60" s="892" t="s">
        <v>199</v>
      </c>
      <c r="B60" s="893"/>
      <c r="C60" s="894"/>
      <c r="D60" s="557">
        <v>59073750.081479989</v>
      </c>
      <c r="E60" s="559">
        <v>56665645.30890999</v>
      </c>
      <c r="F60" s="559">
        <v>53345402.197070003</v>
      </c>
      <c r="G60" s="559">
        <v>51161595.244879991</v>
      </c>
      <c r="H60" s="825"/>
    </row>
    <row r="61" spans="1:8" ht="15" customHeight="1" x14ac:dyDescent="0.25">
      <c r="A61" s="892" t="s">
        <v>198</v>
      </c>
      <c r="B61" s="893"/>
      <c r="C61" s="894"/>
      <c r="D61" s="557">
        <v>57984249.441779993</v>
      </c>
      <c r="E61" s="559">
        <v>55622311.975569993</v>
      </c>
      <c r="F61" s="559">
        <v>52317068.863730006</v>
      </c>
      <c r="G61" s="559">
        <v>50148261.911539994</v>
      </c>
      <c r="H61" s="825"/>
    </row>
    <row r="62" spans="1:8" ht="15" customHeight="1" x14ac:dyDescent="0.25">
      <c r="A62" s="892" t="s">
        <v>197</v>
      </c>
      <c r="B62" s="893"/>
      <c r="C62" s="894"/>
      <c r="D62" s="557">
        <v>1058333.3333400001</v>
      </c>
      <c r="E62" s="559">
        <v>1043333.33334</v>
      </c>
      <c r="F62" s="559">
        <v>1028333.33334</v>
      </c>
      <c r="G62" s="559">
        <v>1013333.33334</v>
      </c>
      <c r="H62" s="825"/>
    </row>
    <row r="63" spans="1:8" ht="15" customHeight="1" x14ac:dyDescent="0.25">
      <c r="A63" s="892" t="s">
        <v>196</v>
      </c>
      <c r="B63" s="893"/>
      <c r="C63" s="894"/>
      <c r="D63" s="557">
        <v>31167.306360000002</v>
      </c>
      <c r="E63" s="559">
        <v>0</v>
      </c>
      <c r="F63" s="559">
        <v>0</v>
      </c>
      <c r="G63" s="559">
        <v>0</v>
      </c>
      <c r="H63" s="825"/>
    </row>
    <row r="64" spans="1:8" ht="15" customHeight="1" x14ac:dyDescent="0.25">
      <c r="A64" s="892" t="s">
        <v>195</v>
      </c>
      <c r="B64" s="893"/>
      <c r="C64" s="894"/>
      <c r="D64" s="557">
        <v>0</v>
      </c>
      <c r="E64" s="559">
        <v>0</v>
      </c>
      <c r="F64" s="559">
        <v>0</v>
      </c>
      <c r="G64" s="559">
        <v>0</v>
      </c>
      <c r="H64" s="825"/>
    </row>
    <row r="65" spans="1:8" ht="15" customHeight="1" x14ac:dyDescent="0.25">
      <c r="A65" s="892" t="s">
        <v>194</v>
      </c>
      <c r="B65" s="893"/>
      <c r="C65" s="894"/>
      <c r="D65" s="557">
        <v>0</v>
      </c>
      <c r="E65" s="559">
        <v>0</v>
      </c>
      <c r="F65" s="559">
        <v>0</v>
      </c>
      <c r="G65" s="559">
        <v>0</v>
      </c>
      <c r="H65" s="825"/>
    </row>
    <row r="66" spans="1:8" ht="15" customHeight="1" x14ac:dyDescent="0.25">
      <c r="A66" s="892" t="s">
        <v>193</v>
      </c>
      <c r="B66" s="893"/>
      <c r="C66" s="894"/>
      <c r="D66" s="557">
        <v>0</v>
      </c>
      <c r="E66" s="559">
        <v>0</v>
      </c>
      <c r="F66" s="559">
        <v>0</v>
      </c>
      <c r="G66" s="559">
        <v>0</v>
      </c>
      <c r="H66" s="825"/>
    </row>
    <row r="67" spans="1:8" ht="15" customHeight="1" x14ac:dyDescent="0.25">
      <c r="A67" s="892" t="s">
        <v>192</v>
      </c>
      <c r="B67" s="893"/>
      <c r="C67" s="894"/>
      <c r="D67" s="557">
        <v>0</v>
      </c>
      <c r="E67" s="559">
        <v>0</v>
      </c>
      <c r="F67" s="559">
        <v>0</v>
      </c>
      <c r="G67" s="559">
        <v>0</v>
      </c>
      <c r="H67" s="825"/>
    </row>
    <row r="68" spans="1:8" ht="15" customHeight="1" x14ac:dyDescent="0.25">
      <c r="A68" s="892" t="s">
        <v>191</v>
      </c>
      <c r="B68" s="893"/>
      <c r="C68" s="894"/>
      <c r="D68" s="557">
        <v>0</v>
      </c>
      <c r="E68" s="559">
        <v>0</v>
      </c>
      <c r="F68" s="559">
        <v>0</v>
      </c>
      <c r="G68" s="559">
        <v>0</v>
      </c>
      <c r="H68" s="825"/>
    </row>
    <row r="69" spans="1:8" ht="15" customHeight="1" x14ac:dyDescent="0.25">
      <c r="A69" s="892" t="s">
        <v>190</v>
      </c>
      <c r="B69" s="893"/>
      <c r="C69" s="894"/>
      <c r="D69" s="557">
        <v>0</v>
      </c>
      <c r="E69" s="559">
        <v>0</v>
      </c>
      <c r="F69" s="559">
        <v>0</v>
      </c>
      <c r="G69" s="559">
        <v>0</v>
      </c>
      <c r="H69" s="825"/>
    </row>
    <row r="70" spans="1:8" ht="15" customHeight="1" x14ac:dyDescent="0.25">
      <c r="A70" s="892" t="s">
        <v>189</v>
      </c>
      <c r="B70" s="893"/>
      <c r="C70" s="894"/>
      <c r="D70" s="557">
        <v>0</v>
      </c>
      <c r="E70" s="559">
        <v>0</v>
      </c>
      <c r="F70" s="559">
        <v>0</v>
      </c>
      <c r="G70" s="559">
        <v>0</v>
      </c>
      <c r="H70" s="825"/>
    </row>
    <row r="71" spans="1:8" ht="15" customHeight="1" x14ac:dyDescent="0.25">
      <c r="A71" s="892" t="s">
        <v>188</v>
      </c>
      <c r="B71" s="893"/>
      <c r="C71" s="894"/>
      <c r="D71" s="557">
        <v>0</v>
      </c>
      <c r="E71" s="559">
        <v>0</v>
      </c>
      <c r="F71" s="559">
        <v>0</v>
      </c>
      <c r="G71" s="559">
        <v>0</v>
      </c>
      <c r="H71" s="825"/>
    </row>
    <row r="72" spans="1:8" x14ac:dyDescent="0.25">
      <c r="A72" s="892" t="s">
        <v>187</v>
      </c>
      <c r="B72" s="893"/>
      <c r="C72" s="894"/>
      <c r="D72" s="557">
        <v>0</v>
      </c>
      <c r="E72" s="559">
        <v>0</v>
      </c>
      <c r="F72" s="559">
        <v>0</v>
      </c>
      <c r="G72" s="559">
        <v>0</v>
      </c>
      <c r="H72" s="825"/>
    </row>
    <row r="73" spans="1:8" x14ac:dyDescent="0.25">
      <c r="A73" s="892" t="s">
        <v>186</v>
      </c>
      <c r="B73" s="893"/>
      <c r="C73" s="894"/>
      <c r="D73" s="557">
        <v>69133.335349999994</v>
      </c>
      <c r="E73" s="559">
        <v>25139.575850000008</v>
      </c>
      <c r="F73" s="559">
        <v>0</v>
      </c>
      <c r="G73" s="559">
        <v>0</v>
      </c>
      <c r="H73" s="825"/>
    </row>
    <row r="74" spans="1:8" x14ac:dyDescent="0.25">
      <c r="A74" s="892" t="s">
        <v>185</v>
      </c>
      <c r="B74" s="893"/>
      <c r="C74" s="894"/>
      <c r="D74" s="557">
        <v>0</v>
      </c>
      <c r="E74" s="559">
        <v>0</v>
      </c>
      <c r="F74" s="559">
        <v>0</v>
      </c>
      <c r="G74" s="559">
        <v>0</v>
      </c>
      <c r="H74" s="825"/>
    </row>
    <row r="75" spans="1:8" x14ac:dyDescent="0.25">
      <c r="A75" s="892" t="s">
        <v>184</v>
      </c>
      <c r="B75" s="893"/>
      <c r="C75" s="894"/>
      <c r="D75" s="557">
        <v>69133.335349999994</v>
      </c>
      <c r="E75" s="559">
        <v>25139.575850000008</v>
      </c>
      <c r="F75" s="559">
        <v>0</v>
      </c>
      <c r="G75" s="559">
        <v>0</v>
      </c>
      <c r="H75" s="825"/>
    </row>
    <row r="76" spans="1:8" x14ac:dyDescent="0.25">
      <c r="A76" s="892" t="s">
        <v>183</v>
      </c>
      <c r="B76" s="893"/>
      <c r="C76" s="894"/>
      <c r="D76" s="557">
        <v>0</v>
      </c>
      <c r="E76" s="559">
        <v>0</v>
      </c>
      <c r="F76" s="559">
        <v>0</v>
      </c>
      <c r="G76" s="559">
        <v>0</v>
      </c>
      <c r="H76" s="825"/>
    </row>
    <row r="77" spans="1:8" x14ac:dyDescent="0.25">
      <c r="A77" s="892" t="s">
        <v>182</v>
      </c>
      <c r="B77" s="893"/>
      <c r="C77" s="894"/>
      <c r="D77" s="557">
        <v>286707.08334999997</v>
      </c>
      <c r="E77" s="559">
        <v>197289.10818999997</v>
      </c>
      <c r="F77" s="559">
        <v>181826.34924999805</v>
      </c>
      <c r="G77" s="559">
        <v>156175.59240999984</v>
      </c>
      <c r="H77" s="825"/>
    </row>
    <row r="78" spans="1:8" ht="15" customHeight="1" x14ac:dyDescent="0.25">
      <c r="A78" s="892" t="s">
        <v>181</v>
      </c>
      <c r="B78" s="893"/>
      <c r="C78" s="894"/>
      <c r="D78" s="557">
        <v>0</v>
      </c>
      <c r="E78" s="559">
        <v>0</v>
      </c>
      <c r="F78" s="559">
        <v>0</v>
      </c>
      <c r="G78" s="559">
        <v>0</v>
      </c>
      <c r="H78" s="825"/>
    </row>
    <row r="79" spans="1:8" x14ac:dyDescent="0.25">
      <c r="A79" s="892" t="s">
        <v>180</v>
      </c>
      <c r="B79" s="893"/>
      <c r="C79" s="894"/>
      <c r="D79" s="557">
        <v>4825907.8192600003</v>
      </c>
      <c r="E79" s="559">
        <v>4640701.69649</v>
      </c>
      <c r="F79" s="559">
        <v>4493994.9125399981</v>
      </c>
      <c r="G79" s="559">
        <v>4368417.5003600009</v>
      </c>
      <c r="H79" s="825"/>
    </row>
    <row r="80" spans="1:8" x14ac:dyDescent="0.25">
      <c r="A80" s="892" t="s">
        <v>179</v>
      </c>
      <c r="B80" s="893"/>
      <c r="C80" s="894"/>
      <c r="D80" s="557">
        <v>500017</v>
      </c>
      <c r="E80" s="559">
        <v>500017</v>
      </c>
      <c r="F80" s="559">
        <v>500017</v>
      </c>
      <c r="G80" s="559">
        <v>500017</v>
      </c>
      <c r="H80" s="825"/>
    </row>
    <row r="81" spans="1:8" x14ac:dyDescent="0.25">
      <c r="A81" s="892" t="s">
        <v>178</v>
      </c>
      <c r="B81" s="893"/>
      <c r="C81" s="894"/>
      <c r="D81" s="557">
        <v>500017</v>
      </c>
      <c r="E81" s="559">
        <v>500017</v>
      </c>
      <c r="F81" s="559">
        <v>500017</v>
      </c>
      <c r="G81" s="559">
        <v>500017</v>
      </c>
      <c r="H81" s="825"/>
    </row>
    <row r="82" spans="1:8" x14ac:dyDescent="0.25">
      <c r="A82" s="892" t="s">
        <v>177</v>
      </c>
      <c r="B82" s="893"/>
      <c r="C82" s="894"/>
      <c r="D82" s="557">
        <v>0</v>
      </c>
      <c r="E82" s="559">
        <v>0</v>
      </c>
      <c r="F82" s="559">
        <v>0</v>
      </c>
      <c r="G82" s="559">
        <v>0</v>
      </c>
      <c r="H82" s="825"/>
    </row>
    <row r="83" spans="1:8" x14ac:dyDescent="0.25">
      <c r="A83" s="892" t="s">
        <v>176</v>
      </c>
      <c r="B83" s="893"/>
      <c r="C83" s="894"/>
      <c r="D83" s="557">
        <v>3412566.1030000001</v>
      </c>
      <c r="E83" s="559">
        <v>3412566.1030000001</v>
      </c>
      <c r="F83" s="559">
        <v>3412566.1030000001</v>
      </c>
      <c r="G83" s="559">
        <v>3412566.1030000001</v>
      </c>
      <c r="H83" s="825"/>
    </row>
    <row r="84" spans="1:8" ht="15" customHeight="1" x14ac:dyDescent="0.25">
      <c r="A84" s="892" t="s">
        <v>175</v>
      </c>
      <c r="B84" s="893"/>
      <c r="C84" s="894"/>
      <c r="D84" s="557">
        <v>0</v>
      </c>
      <c r="E84" s="559">
        <v>0</v>
      </c>
      <c r="F84" s="559">
        <v>0</v>
      </c>
      <c r="G84" s="559">
        <v>0</v>
      </c>
      <c r="H84" s="825"/>
    </row>
    <row r="85" spans="1:8" x14ac:dyDescent="0.25">
      <c r="A85" s="892" t="s">
        <v>174</v>
      </c>
      <c r="B85" s="893"/>
      <c r="C85" s="894"/>
      <c r="D85" s="557">
        <v>0</v>
      </c>
      <c r="E85" s="559">
        <v>0</v>
      </c>
      <c r="F85" s="559">
        <v>0</v>
      </c>
      <c r="G85" s="559">
        <v>0</v>
      </c>
      <c r="H85" s="825"/>
    </row>
    <row r="86" spans="1:8" x14ac:dyDescent="0.25">
      <c r="A86" s="892" t="s">
        <v>173</v>
      </c>
      <c r="B86" s="893"/>
      <c r="C86" s="894"/>
      <c r="D86" s="557">
        <v>0</v>
      </c>
      <c r="E86" s="559">
        <v>0</v>
      </c>
      <c r="F86" s="559">
        <v>0</v>
      </c>
      <c r="G86" s="559">
        <v>0</v>
      </c>
      <c r="H86" s="825"/>
    </row>
    <row r="87" spans="1:8" x14ac:dyDescent="0.25">
      <c r="A87" s="892" t="s">
        <v>172</v>
      </c>
      <c r="B87" s="893"/>
      <c r="C87" s="894"/>
      <c r="D87" s="557">
        <v>0</v>
      </c>
      <c r="E87" s="559">
        <v>0</v>
      </c>
      <c r="F87" s="559">
        <v>0</v>
      </c>
      <c r="G87" s="559">
        <v>0</v>
      </c>
      <c r="H87" s="825"/>
    </row>
    <row r="88" spans="1:8" ht="15" customHeight="1" x14ac:dyDescent="0.25">
      <c r="A88" s="892" t="s">
        <v>171</v>
      </c>
      <c r="B88" s="893"/>
      <c r="C88" s="894"/>
      <c r="D88" s="557">
        <v>591560.06088000012</v>
      </c>
      <c r="E88" s="559">
        <v>535731.64859999996</v>
      </c>
      <c r="F88" s="559">
        <v>426281.3647199999</v>
      </c>
      <c r="G88" s="559">
        <v>379074.48943000002</v>
      </c>
      <c r="H88" s="825"/>
    </row>
    <row r="89" spans="1:8" ht="15" customHeight="1" x14ac:dyDescent="0.25">
      <c r="A89" s="892" t="s">
        <v>170</v>
      </c>
      <c r="B89" s="893"/>
      <c r="C89" s="894"/>
      <c r="D89" s="557">
        <v>0</v>
      </c>
      <c r="E89" s="559">
        <v>0</v>
      </c>
      <c r="F89" s="559">
        <v>0</v>
      </c>
      <c r="G89" s="559">
        <v>0</v>
      </c>
      <c r="H89" s="825"/>
    </row>
    <row r="90" spans="1:8" x14ac:dyDescent="0.25">
      <c r="A90" s="892" t="s">
        <v>169</v>
      </c>
      <c r="B90" s="893"/>
      <c r="C90" s="894"/>
      <c r="D90" s="557">
        <v>0</v>
      </c>
      <c r="E90" s="559">
        <v>0</v>
      </c>
      <c r="F90" s="559">
        <v>0</v>
      </c>
      <c r="G90" s="559">
        <v>0</v>
      </c>
      <c r="H90" s="825"/>
    </row>
    <row r="91" spans="1:8" x14ac:dyDescent="0.25">
      <c r="A91" s="892" t="s">
        <v>168</v>
      </c>
      <c r="B91" s="893"/>
      <c r="C91" s="894"/>
      <c r="D91" s="557">
        <v>0</v>
      </c>
      <c r="E91" s="559">
        <v>0</v>
      </c>
      <c r="F91" s="559">
        <v>0</v>
      </c>
      <c r="G91" s="559">
        <v>0</v>
      </c>
      <c r="H91" s="825"/>
    </row>
    <row r="92" spans="1:8" x14ac:dyDescent="0.25">
      <c r="A92" s="892" t="s">
        <v>167</v>
      </c>
      <c r="B92" s="893"/>
      <c r="C92" s="894"/>
      <c r="D92" s="557">
        <v>0</v>
      </c>
      <c r="E92" s="559">
        <v>0</v>
      </c>
      <c r="F92" s="559">
        <v>0</v>
      </c>
      <c r="G92" s="559">
        <v>0</v>
      </c>
      <c r="H92" s="825"/>
    </row>
    <row r="93" spans="1:8" ht="15" customHeight="1" x14ac:dyDescent="0.25">
      <c r="A93" s="892" t="s">
        <v>166</v>
      </c>
      <c r="B93" s="893"/>
      <c r="C93" s="894"/>
      <c r="D93" s="557">
        <v>0</v>
      </c>
      <c r="E93" s="559">
        <v>0</v>
      </c>
      <c r="F93" s="559">
        <v>0</v>
      </c>
      <c r="G93" s="559">
        <v>0</v>
      </c>
      <c r="H93" s="825"/>
    </row>
    <row r="94" spans="1:8" ht="15" customHeight="1" x14ac:dyDescent="0.25">
      <c r="A94" s="892" t="s">
        <v>165</v>
      </c>
      <c r="B94" s="893"/>
      <c r="C94" s="894"/>
      <c r="D94" s="557">
        <v>0</v>
      </c>
      <c r="E94" s="559">
        <v>0</v>
      </c>
      <c r="F94" s="559">
        <v>0</v>
      </c>
      <c r="G94" s="559">
        <v>0</v>
      </c>
      <c r="H94" s="825"/>
    </row>
    <row r="95" spans="1:8" ht="15" customHeight="1" x14ac:dyDescent="0.25">
      <c r="A95" s="892" t="s">
        <v>164</v>
      </c>
      <c r="B95" s="893"/>
      <c r="C95" s="894"/>
      <c r="D95" s="557">
        <v>591560.06088000012</v>
      </c>
      <c r="E95" s="559">
        <v>535731.64859999996</v>
      </c>
      <c r="F95" s="559">
        <v>426281.3647199999</v>
      </c>
      <c r="G95" s="559">
        <v>379074.48943000002</v>
      </c>
      <c r="H95" s="825"/>
    </row>
    <row r="96" spans="1:8" ht="15" customHeight="1" x14ac:dyDescent="0.25">
      <c r="A96" s="892" t="s">
        <v>163</v>
      </c>
      <c r="B96" s="893"/>
      <c r="C96" s="894"/>
      <c r="D96" s="557">
        <v>0</v>
      </c>
      <c r="E96" s="559">
        <v>0</v>
      </c>
      <c r="F96" s="559">
        <v>0</v>
      </c>
      <c r="G96" s="559">
        <v>0</v>
      </c>
      <c r="H96" s="825"/>
    </row>
    <row r="97" spans="1:8" x14ac:dyDescent="0.25">
      <c r="A97" s="892" t="s">
        <v>162</v>
      </c>
      <c r="B97" s="893"/>
      <c r="C97" s="894"/>
      <c r="D97" s="557">
        <v>0</v>
      </c>
      <c r="E97" s="559">
        <v>0</v>
      </c>
      <c r="F97" s="559">
        <v>0</v>
      </c>
      <c r="G97" s="559">
        <v>0</v>
      </c>
      <c r="H97" s="825"/>
    </row>
    <row r="98" spans="1:8" ht="15" customHeight="1" x14ac:dyDescent="0.25">
      <c r="A98" s="892" t="s">
        <v>161</v>
      </c>
      <c r="B98" s="893"/>
      <c r="C98" s="894"/>
      <c r="D98" s="557">
        <v>0</v>
      </c>
      <c r="E98" s="559">
        <v>0</v>
      </c>
      <c r="F98" s="559">
        <v>0</v>
      </c>
      <c r="G98" s="559">
        <v>0</v>
      </c>
      <c r="H98" s="825"/>
    </row>
    <row r="99" spans="1:8" ht="15" customHeight="1" x14ac:dyDescent="0.25">
      <c r="A99" s="892" t="s">
        <v>160</v>
      </c>
      <c r="B99" s="893"/>
      <c r="C99" s="894"/>
      <c r="D99" s="557">
        <v>591560.06088000012</v>
      </c>
      <c r="E99" s="559">
        <v>535731.64859999996</v>
      </c>
      <c r="F99" s="559">
        <v>426281.3647199999</v>
      </c>
      <c r="G99" s="559">
        <v>379074.48943000002</v>
      </c>
      <c r="H99" s="825"/>
    </row>
    <row r="100" spans="1:8" ht="15" customHeight="1" x14ac:dyDescent="0.25">
      <c r="A100" s="892" t="s">
        <v>159</v>
      </c>
      <c r="B100" s="893"/>
      <c r="C100" s="894"/>
      <c r="D100" s="557">
        <v>0</v>
      </c>
      <c r="E100" s="559">
        <v>0</v>
      </c>
      <c r="F100" s="559">
        <v>0</v>
      </c>
      <c r="G100" s="559">
        <v>0</v>
      </c>
      <c r="H100" s="825"/>
    </row>
    <row r="101" spans="1:8" ht="15" customHeight="1" x14ac:dyDescent="0.25">
      <c r="A101" s="892" t="s">
        <v>158</v>
      </c>
      <c r="B101" s="893"/>
      <c r="C101" s="894"/>
      <c r="D101" s="557">
        <v>0</v>
      </c>
      <c r="E101" s="559">
        <v>0</v>
      </c>
      <c r="F101" s="559">
        <v>0</v>
      </c>
      <c r="G101" s="559">
        <v>0</v>
      </c>
      <c r="H101" s="825"/>
    </row>
    <row r="102" spans="1:8" ht="15" customHeight="1" x14ac:dyDescent="0.25">
      <c r="A102" s="892" t="s">
        <v>157</v>
      </c>
      <c r="B102" s="893"/>
      <c r="C102" s="894"/>
      <c r="D102" s="557">
        <v>192386.94488999972</v>
      </c>
      <c r="E102" s="559">
        <v>0</v>
      </c>
      <c r="F102" s="559">
        <v>4.6000000000000001E-4</v>
      </c>
      <c r="G102" s="559">
        <v>0</v>
      </c>
      <c r="H102" s="825"/>
    </row>
    <row r="103" spans="1:8" x14ac:dyDescent="0.25">
      <c r="A103" s="892" t="s">
        <v>156</v>
      </c>
      <c r="B103" s="893"/>
      <c r="C103" s="894"/>
      <c r="D103" s="557">
        <v>0</v>
      </c>
      <c r="E103" s="559">
        <v>0</v>
      </c>
      <c r="F103" s="559">
        <v>0</v>
      </c>
      <c r="G103" s="559">
        <v>0</v>
      </c>
      <c r="H103" s="825"/>
    </row>
    <row r="104" spans="1:8" x14ac:dyDescent="0.25">
      <c r="A104" s="892" t="s">
        <v>155</v>
      </c>
      <c r="B104" s="893"/>
      <c r="C104" s="894"/>
      <c r="D104" s="557">
        <v>0</v>
      </c>
      <c r="E104" s="559">
        <v>0</v>
      </c>
      <c r="F104" s="559">
        <v>0</v>
      </c>
      <c r="G104" s="559">
        <v>0</v>
      </c>
      <c r="H104" s="825"/>
    </row>
    <row r="105" spans="1:8" ht="30" customHeight="1" x14ac:dyDescent="0.25">
      <c r="A105" s="892" t="s">
        <v>154</v>
      </c>
      <c r="B105" s="893"/>
      <c r="C105" s="894"/>
      <c r="D105" s="557">
        <v>0</v>
      </c>
      <c r="E105" s="559">
        <v>0</v>
      </c>
      <c r="F105" s="559">
        <v>0</v>
      </c>
      <c r="G105" s="559">
        <v>0</v>
      </c>
      <c r="H105" s="825"/>
    </row>
    <row r="106" spans="1:8" x14ac:dyDescent="0.25">
      <c r="A106" s="892" t="s">
        <v>153</v>
      </c>
      <c r="B106" s="893"/>
      <c r="C106" s="894"/>
      <c r="D106" s="557">
        <v>0</v>
      </c>
      <c r="E106" s="559">
        <v>0</v>
      </c>
      <c r="F106" s="559">
        <v>0</v>
      </c>
      <c r="G106" s="559">
        <v>0</v>
      </c>
      <c r="H106" s="825"/>
    </row>
    <row r="107" spans="1:8" x14ac:dyDescent="0.25">
      <c r="A107" s="892" t="s">
        <v>152</v>
      </c>
      <c r="B107" s="893"/>
      <c r="C107" s="894"/>
      <c r="D107" s="557">
        <v>0</v>
      </c>
      <c r="E107" s="559">
        <v>0</v>
      </c>
      <c r="F107" s="559">
        <v>0</v>
      </c>
      <c r="G107" s="559">
        <v>0</v>
      </c>
      <c r="H107" s="825"/>
    </row>
    <row r="108" spans="1:8" x14ac:dyDescent="0.25">
      <c r="A108" s="892" t="s">
        <v>151</v>
      </c>
      <c r="B108" s="893"/>
      <c r="C108" s="894"/>
      <c r="D108" s="557">
        <v>129377.71049000035</v>
      </c>
      <c r="E108" s="559">
        <v>192386.94488999972</v>
      </c>
      <c r="F108" s="559">
        <v>155130.44435999755</v>
      </c>
      <c r="G108" s="559">
        <v>76759.907930000394</v>
      </c>
      <c r="H108" s="825"/>
    </row>
    <row r="109" spans="1:8" x14ac:dyDescent="0.25">
      <c r="A109" s="892" t="s">
        <v>150</v>
      </c>
      <c r="B109" s="893"/>
      <c r="C109" s="894"/>
      <c r="D109" s="565" t="s">
        <v>3214</v>
      </c>
      <c r="E109" s="565" t="s">
        <v>3214</v>
      </c>
      <c r="F109" s="565" t="s">
        <v>3214</v>
      </c>
      <c r="G109" s="565" t="s">
        <v>3214</v>
      </c>
      <c r="H109" s="825"/>
    </row>
    <row r="110" spans="1:8" x14ac:dyDescent="0.25">
      <c r="A110" s="892" t="s">
        <v>149</v>
      </c>
      <c r="B110" s="893"/>
      <c r="C110" s="894"/>
      <c r="D110" s="565" t="s">
        <v>3214</v>
      </c>
      <c r="E110" s="565" t="s">
        <v>3214</v>
      </c>
      <c r="F110" s="565" t="s">
        <v>3214</v>
      </c>
      <c r="G110" s="565" t="s">
        <v>3214</v>
      </c>
      <c r="H110" s="825"/>
    </row>
    <row r="111" spans="1:8" ht="15" customHeight="1" x14ac:dyDescent="0.25">
      <c r="A111" s="892" t="s">
        <v>148</v>
      </c>
      <c r="B111" s="893"/>
      <c r="C111" s="894"/>
      <c r="D111" s="565" t="s">
        <v>3214</v>
      </c>
      <c r="E111" s="565" t="s">
        <v>3214</v>
      </c>
      <c r="F111" s="565" t="s">
        <v>3214</v>
      </c>
      <c r="G111" s="565" t="s">
        <v>3214</v>
      </c>
      <c r="H111" s="825"/>
    </row>
    <row r="112" spans="1:8" ht="15.75" thickBot="1" x14ac:dyDescent="0.3">
      <c r="A112" s="918" t="s">
        <v>147</v>
      </c>
      <c r="B112" s="919"/>
      <c r="C112" s="920"/>
      <c r="D112" s="566" t="s">
        <v>3214</v>
      </c>
      <c r="E112" s="566" t="s">
        <v>3214</v>
      </c>
      <c r="F112" s="566" t="s">
        <v>3214</v>
      </c>
      <c r="G112" s="566" t="s">
        <v>3214</v>
      </c>
      <c r="H112" s="826"/>
    </row>
    <row r="113" spans="2:4" x14ac:dyDescent="0.25">
      <c r="B113" s="125"/>
      <c r="C113" s="124"/>
      <c r="D113" s="1"/>
    </row>
    <row r="114" spans="2:4" x14ac:dyDescent="0.25">
      <c r="B114" s="125"/>
      <c r="C114" s="124"/>
      <c r="D114" s="1"/>
    </row>
    <row r="115" spans="2:4" x14ac:dyDescent="0.25">
      <c r="B115" s="125"/>
      <c r="C115" s="124"/>
      <c r="D115" s="1"/>
    </row>
    <row r="116" spans="2:4" x14ac:dyDescent="0.25">
      <c r="B116" s="125"/>
      <c r="C116" s="124"/>
      <c r="D116" s="1"/>
    </row>
  </sheetData>
  <mergeCells count="115">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3:C73"/>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47:C47"/>
    <mergeCell ref="A62:C62"/>
    <mergeCell ref="A63:C63"/>
    <mergeCell ref="A57:C57"/>
    <mergeCell ref="A58:C58"/>
    <mergeCell ref="A59:C59"/>
    <mergeCell ref="A60:C60"/>
    <mergeCell ref="A64:C64"/>
    <mergeCell ref="A65:C65"/>
    <mergeCell ref="A48:C48"/>
    <mergeCell ref="A49:C49"/>
    <mergeCell ref="A50:C50"/>
    <mergeCell ref="A51:C51"/>
    <mergeCell ref="A52:C52"/>
    <mergeCell ref="A53:C53"/>
    <mergeCell ref="A54:C54"/>
    <mergeCell ref="A55:C55"/>
    <mergeCell ref="A56:C56"/>
    <mergeCell ref="H4:H5"/>
    <mergeCell ref="A6:C6"/>
    <mergeCell ref="G4:G5"/>
    <mergeCell ref="A3:H3"/>
    <mergeCell ref="E4:E5"/>
    <mergeCell ref="F4:F5"/>
    <mergeCell ref="A7:C8"/>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H7:H112"/>
    <mergeCell ref="A72:C72"/>
    <mergeCell ref="A71:C71"/>
    <mergeCell ref="A15:C15"/>
    <mergeCell ref="A16:C16"/>
    <mergeCell ref="A17:C17"/>
    <mergeCell ref="A18:C18"/>
    <mergeCell ref="A61:C61"/>
    <mergeCell ref="A9:C9"/>
    <mergeCell ref="A14:C14"/>
    <mergeCell ref="A1:B1"/>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23:C23"/>
    <mergeCell ref="A24:C24"/>
    <mergeCell ref="A25:C25"/>
    <mergeCell ref="A26:C26"/>
    <mergeCell ref="A27:C27"/>
    <mergeCell ref="A10:C10"/>
    <mergeCell ref="A11:C11"/>
    <mergeCell ref="A12:C12"/>
    <mergeCell ref="A13:C13"/>
  </mergeCell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86"/>
  <sheetViews>
    <sheetView topLeftCell="A40" zoomScaleNormal="100" workbookViewId="0">
      <selection activeCell="O54" sqref="O54"/>
    </sheetView>
  </sheetViews>
  <sheetFormatPr defaultRowHeight="15" x14ac:dyDescent="0.25"/>
  <cols>
    <col min="1" max="1" width="50.7109375" customWidth="1"/>
    <col min="2" max="2" width="22" customWidth="1"/>
    <col min="3" max="3" width="7.5703125" customWidth="1"/>
    <col min="4" max="4" width="17.85546875" bestFit="1" customWidth="1"/>
    <col min="5" max="8" width="16.7109375" customWidth="1"/>
  </cols>
  <sheetData>
    <row r="1" spans="1:10" x14ac:dyDescent="0.25">
      <c r="A1" s="705" t="s">
        <v>983</v>
      </c>
      <c r="B1" s="705"/>
      <c r="C1" s="18"/>
      <c r="D1" s="18"/>
      <c r="E1" s="18"/>
      <c r="F1" s="18"/>
      <c r="G1" s="18"/>
      <c r="H1" s="18"/>
    </row>
    <row r="2" spans="1:10" x14ac:dyDescent="0.25">
      <c r="A2" s="20" t="s">
        <v>993</v>
      </c>
      <c r="B2" s="20"/>
      <c r="C2" s="18"/>
      <c r="D2" s="18"/>
      <c r="E2" s="18"/>
      <c r="F2" s="18"/>
      <c r="G2" s="18"/>
      <c r="H2" s="18"/>
    </row>
    <row r="3" spans="1:10" ht="15.75" thickBot="1" x14ac:dyDescent="0.3">
      <c r="A3" s="706"/>
      <c r="B3" s="706"/>
      <c r="C3" s="706"/>
      <c r="D3" s="706"/>
      <c r="E3" s="706"/>
      <c r="F3" s="706"/>
      <c r="G3" s="706"/>
      <c r="H3" s="706"/>
    </row>
    <row r="4" spans="1:10" x14ac:dyDescent="0.25">
      <c r="A4" s="707" t="s">
        <v>7</v>
      </c>
      <c r="B4" s="708"/>
      <c r="C4" s="708"/>
      <c r="D4" s="708"/>
      <c r="E4" s="147"/>
      <c r="F4" s="147"/>
      <c r="G4" s="147"/>
      <c r="H4" s="711" t="s">
        <v>3176</v>
      </c>
    </row>
    <row r="5" spans="1:10" ht="20.100000000000001" customHeight="1" thickBot="1" x14ac:dyDescent="0.3">
      <c r="A5" s="709"/>
      <c r="B5" s="710"/>
      <c r="C5" s="710"/>
      <c r="D5" s="710"/>
      <c r="E5" s="146"/>
      <c r="F5" s="146"/>
      <c r="G5" s="146"/>
      <c r="H5" s="712"/>
    </row>
    <row r="6" spans="1:10" ht="15.75" thickBot="1" x14ac:dyDescent="0.3">
      <c r="A6" s="787" t="str">
        <f>Obsah!A3</f>
        <v>Informace platné k datu</v>
      </c>
      <c r="B6" s="904"/>
      <c r="C6" s="905"/>
      <c r="D6" s="145">
        <f>Obsah!C3</f>
        <v>42094</v>
      </c>
      <c r="E6" s="144"/>
      <c r="F6" s="144"/>
      <c r="G6" s="144"/>
      <c r="H6" s="16"/>
    </row>
    <row r="7" spans="1:10" s="143" customFormat="1" ht="39.950000000000003" customHeight="1" x14ac:dyDescent="0.25">
      <c r="A7" s="927" t="s">
        <v>323</v>
      </c>
      <c r="B7" s="817"/>
      <c r="C7" s="818"/>
      <c r="D7" s="131" t="s">
        <v>113</v>
      </c>
      <c r="E7" s="132" t="s">
        <v>112</v>
      </c>
      <c r="F7" s="131" t="s">
        <v>111</v>
      </c>
      <c r="G7" s="132" t="s">
        <v>110</v>
      </c>
      <c r="H7" s="675" t="s">
        <v>992</v>
      </c>
    </row>
    <row r="8" spans="1:10" s="143" customFormat="1" ht="18.75" customHeight="1" thickBot="1" x14ac:dyDescent="0.3">
      <c r="A8" s="909"/>
      <c r="B8" s="910"/>
      <c r="C8" s="911"/>
      <c r="D8" s="137" t="s">
        <v>3364</v>
      </c>
      <c r="E8" s="129" t="s">
        <v>3305</v>
      </c>
      <c r="F8" s="130" t="s">
        <v>3212</v>
      </c>
      <c r="G8" s="137" t="s">
        <v>3213</v>
      </c>
      <c r="H8" s="721"/>
    </row>
    <row r="9" spans="1:10" ht="15" customHeight="1" x14ac:dyDescent="0.25">
      <c r="A9" s="924" t="s">
        <v>322</v>
      </c>
      <c r="B9" s="925"/>
      <c r="C9" s="926"/>
      <c r="D9" s="567">
        <v>567869.81509000016</v>
      </c>
      <c r="E9" s="567">
        <v>2227811.1361200004</v>
      </c>
      <c r="F9" s="567">
        <v>1623640.0677199999</v>
      </c>
      <c r="G9" s="567">
        <v>1037883.85531</v>
      </c>
      <c r="H9" s="721"/>
      <c r="J9" s="489"/>
    </row>
    <row r="10" spans="1:10" ht="15" customHeight="1" x14ac:dyDescent="0.25">
      <c r="A10" s="921" t="s">
        <v>321</v>
      </c>
      <c r="B10" s="922"/>
      <c r="C10" s="923"/>
      <c r="D10" s="567">
        <v>0</v>
      </c>
      <c r="E10" s="567">
        <v>0</v>
      </c>
      <c r="F10" s="567">
        <v>0</v>
      </c>
      <c r="G10" s="567">
        <v>0</v>
      </c>
      <c r="H10" s="721"/>
    </row>
    <row r="11" spans="1:10" ht="15" customHeight="1" x14ac:dyDescent="0.25">
      <c r="A11" s="921" t="s">
        <v>320</v>
      </c>
      <c r="B11" s="922"/>
      <c r="C11" s="923"/>
      <c r="D11" s="567">
        <v>8457.9321199999977</v>
      </c>
      <c r="E11" s="567">
        <v>10916.036830000001</v>
      </c>
      <c r="F11" s="567">
        <v>3306.6180700000023</v>
      </c>
      <c r="G11" s="567">
        <v>0</v>
      </c>
      <c r="H11" s="721"/>
    </row>
    <row r="12" spans="1:10" ht="15" customHeight="1" x14ac:dyDescent="0.25">
      <c r="A12" s="921" t="s">
        <v>319</v>
      </c>
      <c r="B12" s="922"/>
      <c r="C12" s="923"/>
      <c r="D12" s="567">
        <v>51499.18682000001</v>
      </c>
      <c r="E12" s="567">
        <v>214141.38021999996</v>
      </c>
      <c r="F12" s="567">
        <v>163000.31584999998</v>
      </c>
      <c r="G12" s="567">
        <v>112011.21377000002</v>
      </c>
      <c r="H12" s="721"/>
      <c r="J12" s="596"/>
    </row>
    <row r="13" spans="1:10" ht="15" customHeight="1" x14ac:dyDescent="0.25">
      <c r="A13" s="921" t="s">
        <v>318</v>
      </c>
      <c r="B13" s="922"/>
      <c r="C13" s="923"/>
      <c r="D13" s="567">
        <v>504227.8273200001</v>
      </c>
      <c r="E13" s="568">
        <v>1970354.7105200002</v>
      </c>
      <c r="F13" s="568">
        <v>1429743.96297</v>
      </c>
      <c r="G13" s="568">
        <v>903763.68521999998</v>
      </c>
      <c r="H13" s="721"/>
    </row>
    <row r="14" spans="1:10" ht="15" customHeight="1" x14ac:dyDescent="0.25">
      <c r="A14" s="921" t="s">
        <v>317</v>
      </c>
      <c r="B14" s="922"/>
      <c r="C14" s="923"/>
      <c r="D14" s="567">
        <v>3684.8688299999999</v>
      </c>
      <c r="E14" s="567">
        <v>32399.008550000002</v>
      </c>
      <c r="F14" s="567">
        <v>27589.170829999999</v>
      </c>
      <c r="G14" s="567">
        <v>22108.956320000001</v>
      </c>
      <c r="H14" s="721"/>
    </row>
    <row r="15" spans="1:10" ht="15" customHeight="1" x14ac:dyDescent="0.25">
      <c r="A15" s="921" t="s">
        <v>316</v>
      </c>
      <c r="B15" s="922"/>
      <c r="C15" s="923"/>
      <c r="D15" s="567">
        <v>0</v>
      </c>
      <c r="E15" s="567">
        <v>0</v>
      </c>
      <c r="F15" s="567">
        <v>0</v>
      </c>
      <c r="G15" s="567">
        <v>0</v>
      </c>
      <c r="H15" s="721"/>
    </row>
    <row r="16" spans="1:10" ht="15" customHeight="1" x14ac:dyDescent="0.25">
      <c r="A16" s="921" t="s">
        <v>315</v>
      </c>
      <c r="B16" s="922"/>
      <c r="C16" s="923"/>
      <c r="D16" s="567">
        <v>0</v>
      </c>
      <c r="E16" s="567">
        <v>0</v>
      </c>
      <c r="F16" s="567">
        <v>0</v>
      </c>
      <c r="G16" s="567">
        <v>0</v>
      </c>
      <c r="H16" s="721"/>
    </row>
    <row r="17" spans="1:8" ht="15" customHeight="1" x14ac:dyDescent="0.25">
      <c r="A17" s="921" t="s">
        <v>314</v>
      </c>
      <c r="B17" s="922"/>
      <c r="C17" s="923"/>
      <c r="D17" s="567">
        <v>153837.99900000001</v>
      </c>
      <c r="E17" s="567">
        <v>600373.30563999992</v>
      </c>
      <c r="F17" s="567">
        <v>450346.18532000005</v>
      </c>
      <c r="G17" s="567">
        <v>296851.35509000008</v>
      </c>
      <c r="H17" s="721"/>
    </row>
    <row r="18" spans="1:8" ht="15" customHeight="1" x14ac:dyDescent="0.25">
      <c r="A18" s="921" t="s">
        <v>313</v>
      </c>
      <c r="B18" s="922"/>
      <c r="C18" s="923"/>
      <c r="D18" s="567">
        <v>0</v>
      </c>
      <c r="E18" s="567">
        <v>0</v>
      </c>
      <c r="F18" s="567">
        <v>0</v>
      </c>
      <c r="G18" s="567">
        <v>0</v>
      </c>
      <c r="H18" s="721"/>
    </row>
    <row r="19" spans="1:8" ht="15" customHeight="1" x14ac:dyDescent="0.25">
      <c r="A19" s="921" t="s">
        <v>312</v>
      </c>
      <c r="B19" s="922"/>
      <c r="C19" s="923"/>
      <c r="D19" s="567">
        <v>0</v>
      </c>
      <c r="E19" s="567">
        <v>0</v>
      </c>
      <c r="F19" s="567">
        <v>0</v>
      </c>
      <c r="G19" s="567">
        <v>0</v>
      </c>
      <c r="H19" s="721"/>
    </row>
    <row r="20" spans="1:8" ht="15" customHeight="1" x14ac:dyDescent="0.25">
      <c r="A20" s="921" t="s">
        <v>311</v>
      </c>
      <c r="B20" s="922"/>
      <c r="C20" s="923"/>
      <c r="D20" s="567">
        <v>153837.99900000001</v>
      </c>
      <c r="E20" s="567">
        <v>600373.30563999992</v>
      </c>
      <c r="F20" s="567">
        <v>450346.18532000005</v>
      </c>
      <c r="G20" s="567">
        <v>296851.35509000008</v>
      </c>
      <c r="H20" s="721"/>
    </row>
    <row r="21" spans="1:8" ht="15" customHeight="1" x14ac:dyDescent="0.25">
      <c r="A21" s="921" t="s">
        <v>310</v>
      </c>
      <c r="B21" s="922"/>
      <c r="C21" s="923"/>
      <c r="D21" s="567">
        <v>0</v>
      </c>
      <c r="E21" s="567">
        <v>0</v>
      </c>
      <c r="F21" s="567">
        <v>0</v>
      </c>
      <c r="G21" s="567">
        <v>0</v>
      </c>
      <c r="H21" s="721"/>
    </row>
    <row r="22" spans="1:8" ht="15" customHeight="1" x14ac:dyDescent="0.25">
      <c r="A22" s="921" t="s">
        <v>309</v>
      </c>
      <c r="B22" s="922"/>
      <c r="C22" s="923"/>
      <c r="D22" s="567">
        <v>0</v>
      </c>
      <c r="E22" s="567">
        <v>0</v>
      </c>
      <c r="F22" s="567">
        <v>0</v>
      </c>
      <c r="G22" s="567">
        <v>0</v>
      </c>
      <c r="H22" s="721"/>
    </row>
    <row r="23" spans="1:8" ht="15" customHeight="1" x14ac:dyDescent="0.25">
      <c r="A23" s="921" t="s">
        <v>308</v>
      </c>
      <c r="B23" s="922"/>
      <c r="C23" s="923"/>
      <c r="D23" s="567">
        <v>0</v>
      </c>
      <c r="E23" s="567">
        <v>0</v>
      </c>
      <c r="F23" s="567">
        <v>0</v>
      </c>
      <c r="G23" s="567">
        <v>0</v>
      </c>
      <c r="H23" s="721"/>
    </row>
    <row r="24" spans="1:8" ht="15" customHeight="1" x14ac:dyDescent="0.25">
      <c r="A24" s="921" t="s">
        <v>307</v>
      </c>
      <c r="B24" s="922"/>
      <c r="C24" s="923"/>
      <c r="D24" s="567">
        <v>0</v>
      </c>
      <c r="E24" s="567">
        <v>0</v>
      </c>
      <c r="F24" s="567">
        <v>0</v>
      </c>
      <c r="G24" s="567">
        <v>0</v>
      </c>
      <c r="H24" s="721"/>
    </row>
    <row r="25" spans="1:8" ht="15" customHeight="1" x14ac:dyDescent="0.25">
      <c r="A25" s="921" t="s">
        <v>306</v>
      </c>
      <c r="B25" s="922"/>
      <c r="C25" s="923"/>
      <c r="D25" s="567">
        <v>0</v>
      </c>
      <c r="E25" s="567">
        <v>0</v>
      </c>
      <c r="F25" s="567">
        <v>0</v>
      </c>
      <c r="G25" s="567">
        <v>0</v>
      </c>
      <c r="H25" s="721"/>
    </row>
    <row r="26" spans="1:8" ht="15" customHeight="1" x14ac:dyDescent="0.25">
      <c r="A26" s="921" t="s">
        <v>305</v>
      </c>
      <c r="B26" s="922"/>
      <c r="C26" s="923"/>
      <c r="D26" s="567">
        <v>0</v>
      </c>
      <c r="E26" s="567">
        <v>0</v>
      </c>
      <c r="F26" s="567">
        <v>0</v>
      </c>
      <c r="G26" s="567">
        <v>0</v>
      </c>
      <c r="H26" s="721"/>
    </row>
    <row r="27" spans="1:8" ht="15" customHeight="1" x14ac:dyDescent="0.25">
      <c r="A27" s="921" t="s">
        <v>304</v>
      </c>
      <c r="B27" s="922"/>
      <c r="C27" s="923"/>
      <c r="D27" s="567">
        <v>0</v>
      </c>
      <c r="E27" s="567">
        <v>0</v>
      </c>
      <c r="F27" s="567">
        <v>0</v>
      </c>
      <c r="G27" s="567">
        <v>0</v>
      </c>
      <c r="H27" s="721"/>
    </row>
    <row r="28" spans="1:8" ht="15" customHeight="1" x14ac:dyDescent="0.25">
      <c r="A28" s="921" t="s">
        <v>303</v>
      </c>
      <c r="B28" s="922"/>
      <c r="C28" s="923"/>
      <c r="D28" s="567">
        <v>46678.879300000001</v>
      </c>
      <c r="E28" s="567">
        <v>150499.53032999998</v>
      </c>
      <c r="F28" s="567">
        <v>102327.98124999998</v>
      </c>
      <c r="G28" s="567">
        <v>60171.149880000004</v>
      </c>
      <c r="H28" s="721"/>
    </row>
    <row r="29" spans="1:8" ht="15" customHeight="1" x14ac:dyDescent="0.25">
      <c r="A29" s="921" t="s">
        <v>302</v>
      </c>
      <c r="B29" s="922"/>
      <c r="C29" s="923"/>
      <c r="D29" s="567">
        <v>32283.506969999999</v>
      </c>
      <c r="E29" s="567">
        <v>104744.60377999999</v>
      </c>
      <c r="F29" s="567">
        <v>139289.30553000001</v>
      </c>
      <c r="G29" s="567">
        <v>90698.780830000018</v>
      </c>
      <c r="H29" s="721"/>
    </row>
    <row r="30" spans="1:8" ht="15" customHeight="1" x14ac:dyDescent="0.25">
      <c r="A30" s="921" t="s">
        <v>301</v>
      </c>
      <c r="B30" s="922"/>
      <c r="C30" s="923"/>
      <c r="D30" s="567">
        <v>0</v>
      </c>
      <c r="E30" s="567">
        <v>0</v>
      </c>
      <c r="F30" s="567">
        <v>0</v>
      </c>
      <c r="G30" s="567">
        <v>0</v>
      </c>
      <c r="H30" s="721"/>
    </row>
    <row r="31" spans="1:8" ht="15" customHeight="1" x14ac:dyDescent="0.25">
      <c r="A31" s="921" t="s">
        <v>300</v>
      </c>
      <c r="B31" s="922"/>
      <c r="C31" s="923"/>
      <c r="D31" s="567">
        <v>0</v>
      </c>
      <c r="E31" s="567">
        <v>0</v>
      </c>
      <c r="F31" s="567">
        <v>0</v>
      </c>
      <c r="G31" s="567">
        <v>0</v>
      </c>
      <c r="H31" s="721"/>
    </row>
    <row r="32" spans="1:8" ht="15" customHeight="1" x14ac:dyDescent="0.25">
      <c r="A32" s="921" t="s">
        <v>299</v>
      </c>
      <c r="B32" s="922"/>
      <c r="C32" s="923"/>
      <c r="D32" s="567">
        <v>0</v>
      </c>
      <c r="E32" s="567">
        <v>0</v>
      </c>
      <c r="F32" s="567">
        <v>0</v>
      </c>
      <c r="G32" s="567">
        <v>0</v>
      </c>
      <c r="H32" s="721"/>
    </row>
    <row r="33" spans="1:8" ht="15" customHeight="1" x14ac:dyDescent="0.25">
      <c r="A33" s="921" t="s">
        <v>298</v>
      </c>
      <c r="B33" s="922"/>
      <c r="C33" s="923"/>
      <c r="D33" s="567">
        <v>0</v>
      </c>
      <c r="E33" s="567">
        <v>0</v>
      </c>
      <c r="F33" s="567">
        <v>0</v>
      </c>
      <c r="G33" s="567">
        <v>0</v>
      </c>
      <c r="H33" s="721"/>
    </row>
    <row r="34" spans="1:8" ht="15" customHeight="1" x14ac:dyDescent="0.25">
      <c r="A34" s="921" t="s">
        <v>297</v>
      </c>
      <c r="B34" s="922"/>
      <c r="C34" s="923"/>
      <c r="D34" s="567">
        <v>0</v>
      </c>
      <c r="E34" s="567">
        <v>0</v>
      </c>
      <c r="F34" s="567">
        <v>0</v>
      </c>
      <c r="G34" s="567">
        <v>0</v>
      </c>
      <c r="H34" s="721"/>
    </row>
    <row r="35" spans="1:8" ht="15" customHeight="1" x14ac:dyDescent="0.25">
      <c r="A35" s="921" t="s">
        <v>296</v>
      </c>
      <c r="B35" s="922"/>
      <c r="C35" s="923"/>
      <c r="D35" s="567">
        <v>0</v>
      </c>
      <c r="E35" s="567">
        <v>0</v>
      </c>
      <c r="F35" s="567">
        <v>0</v>
      </c>
      <c r="G35" s="567">
        <v>0</v>
      </c>
      <c r="H35" s="721"/>
    </row>
    <row r="36" spans="1:8" ht="15" customHeight="1" x14ac:dyDescent="0.25">
      <c r="A36" s="921" t="s">
        <v>295</v>
      </c>
      <c r="B36" s="922"/>
      <c r="C36" s="923"/>
      <c r="D36" s="567">
        <v>-835774</v>
      </c>
      <c r="E36" s="567">
        <v>185161</v>
      </c>
      <c r="F36" s="567">
        <v>-74967</v>
      </c>
      <c r="G36" s="567">
        <v>-15892.290340000003</v>
      </c>
      <c r="H36" s="721"/>
    </row>
    <row r="37" spans="1:8" ht="15" customHeight="1" x14ac:dyDescent="0.25">
      <c r="A37" s="921" t="s">
        <v>294</v>
      </c>
      <c r="B37" s="922"/>
      <c r="C37" s="923"/>
      <c r="D37" s="567">
        <v>189929.38359000001</v>
      </c>
      <c r="E37" s="567">
        <v>378760.37120999995</v>
      </c>
      <c r="F37" s="567">
        <v>51939.540479999996</v>
      </c>
      <c r="G37" s="567">
        <v>0</v>
      </c>
      <c r="H37" s="721"/>
    </row>
    <row r="38" spans="1:8" ht="15" customHeight="1" x14ac:dyDescent="0.25">
      <c r="A38" s="921" t="s">
        <v>293</v>
      </c>
      <c r="B38" s="922"/>
      <c r="C38" s="923"/>
      <c r="D38" s="567">
        <v>0</v>
      </c>
      <c r="E38" s="567">
        <v>0</v>
      </c>
      <c r="F38" s="567">
        <v>0</v>
      </c>
      <c r="G38" s="567">
        <v>0</v>
      </c>
      <c r="H38" s="721"/>
    </row>
    <row r="39" spans="1:8" ht="15" customHeight="1" x14ac:dyDescent="0.25">
      <c r="A39" s="921" t="s">
        <v>292</v>
      </c>
      <c r="B39" s="922"/>
      <c r="C39" s="923"/>
      <c r="D39" s="567">
        <v>585276.66638000007</v>
      </c>
      <c r="E39" s="567">
        <v>-623535</v>
      </c>
      <c r="F39" s="567">
        <v>-161015.46100000001</v>
      </c>
      <c r="G39" s="567">
        <v>-112537.04600999999</v>
      </c>
      <c r="H39" s="721"/>
    </row>
    <row r="40" spans="1:8" ht="15" customHeight="1" x14ac:dyDescent="0.25">
      <c r="A40" s="921" t="s">
        <v>291</v>
      </c>
      <c r="B40" s="922"/>
      <c r="C40" s="923"/>
      <c r="D40" s="567">
        <v>-11.829000000000001</v>
      </c>
      <c r="E40" s="567">
        <v>-5157.39563</v>
      </c>
      <c r="F40" s="567">
        <v>191.15719999999996</v>
      </c>
      <c r="G40" s="567">
        <v>205.58240000000004</v>
      </c>
      <c r="H40" s="721"/>
    </row>
    <row r="41" spans="1:8" ht="15" customHeight="1" x14ac:dyDescent="0.25">
      <c r="A41" s="921" t="s">
        <v>290</v>
      </c>
      <c r="B41" s="922"/>
      <c r="C41" s="923"/>
      <c r="D41" s="567">
        <v>7513.37464</v>
      </c>
      <c r="E41" s="567">
        <v>29268.227509999997</v>
      </c>
      <c r="F41" s="567">
        <v>17539.723560000002</v>
      </c>
      <c r="G41" s="567">
        <v>10774.381960000001</v>
      </c>
      <c r="H41" s="721"/>
    </row>
    <row r="42" spans="1:8" ht="15" customHeight="1" x14ac:dyDescent="0.25">
      <c r="A42" s="921" t="s">
        <v>289</v>
      </c>
      <c r="B42" s="922"/>
      <c r="C42" s="923"/>
      <c r="D42" s="567">
        <v>59.95758</v>
      </c>
      <c r="E42" s="567">
        <v>196.90799999999999</v>
      </c>
      <c r="F42" s="567">
        <v>147.40602999999999</v>
      </c>
      <c r="G42" s="567">
        <v>99.483070000000012</v>
      </c>
      <c r="H42" s="721"/>
    </row>
    <row r="43" spans="1:8" ht="15" customHeight="1" x14ac:dyDescent="0.25">
      <c r="A43" s="921" t="s">
        <v>288</v>
      </c>
      <c r="B43" s="922"/>
      <c r="C43" s="923"/>
      <c r="D43" s="567">
        <v>375300.82645000034</v>
      </c>
      <c r="E43" s="567">
        <v>1637493.0521200001</v>
      </c>
      <c r="F43" s="567">
        <v>969873.11233000015</v>
      </c>
      <c r="G43" s="567">
        <v>592956.01420999994</v>
      </c>
      <c r="H43" s="721"/>
    </row>
    <row r="44" spans="1:8" ht="15" customHeight="1" x14ac:dyDescent="0.25">
      <c r="A44" s="921" t="s">
        <v>287</v>
      </c>
      <c r="B44" s="922"/>
      <c r="C44" s="923"/>
      <c r="D44" s="567">
        <v>218226.12237</v>
      </c>
      <c r="E44" s="568">
        <v>868169.4380399998</v>
      </c>
      <c r="F44" s="568">
        <v>533496.00067000021</v>
      </c>
      <c r="G44" s="568">
        <v>347361.51793999993</v>
      </c>
      <c r="H44" s="721"/>
    </row>
    <row r="45" spans="1:8" ht="15" customHeight="1" x14ac:dyDescent="0.25">
      <c r="A45" s="921" t="s">
        <v>286</v>
      </c>
      <c r="B45" s="922"/>
      <c r="C45" s="923"/>
      <c r="D45" s="567">
        <v>82765.967370000013</v>
      </c>
      <c r="E45" s="567">
        <v>383995.17814999999</v>
      </c>
      <c r="F45" s="567">
        <v>240271.92294000002</v>
      </c>
      <c r="G45" s="567">
        <v>152088.25489999997</v>
      </c>
      <c r="H45" s="721"/>
    </row>
    <row r="46" spans="1:8" ht="15" customHeight="1" x14ac:dyDescent="0.25">
      <c r="A46" s="921" t="s">
        <v>285</v>
      </c>
      <c r="B46" s="922"/>
      <c r="C46" s="923"/>
      <c r="D46" s="567">
        <v>135460.155</v>
      </c>
      <c r="E46" s="567">
        <v>484174.25988999987</v>
      </c>
      <c r="F46" s="567">
        <v>293224.07773000014</v>
      </c>
      <c r="G46" s="567">
        <v>195273.26303999999</v>
      </c>
      <c r="H46" s="721"/>
    </row>
    <row r="47" spans="1:8" ht="15" customHeight="1" x14ac:dyDescent="0.25">
      <c r="A47" s="921" t="s">
        <v>284</v>
      </c>
      <c r="B47" s="922"/>
      <c r="C47" s="923"/>
      <c r="D47" s="567">
        <v>43014.659169999999</v>
      </c>
      <c r="E47" s="567">
        <v>150820.36137</v>
      </c>
      <c r="F47" s="567">
        <v>110099.63009999999</v>
      </c>
      <c r="G47" s="567">
        <v>71076.498189999998</v>
      </c>
      <c r="H47" s="721"/>
    </row>
    <row r="48" spans="1:8" ht="15" customHeight="1" x14ac:dyDescent="0.25">
      <c r="A48" s="921" t="s">
        <v>283</v>
      </c>
      <c r="B48" s="922"/>
      <c r="C48" s="923"/>
      <c r="D48" s="567">
        <v>15402.960859999999</v>
      </c>
      <c r="E48" s="567">
        <v>56121.281820000004</v>
      </c>
      <c r="F48" s="567">
        <v>41046.830479999997</v>
      </c>
      <c r="G48" s="567">
        <v>26539.55891</v>
      </c>
      <c r="H48" s="721"/>
    </row>
    <row r="49" spans="1:8" ht="15" customHeight="1" x14ac:dyDescent="0.25">
      <c r="A49" s="921" t="s">
        <v>282</v>
      </c>
      <c r="B49" s="922"/>
      <c r="C49" s="923"/>
      <c r="D49" s="567">
        <v>0</v>
      </c>
      <c r="E49" s="567">
        <v>0</v>
      </c>
      <c r="F49" s="567">
        <v>0</v>
      </c>
      <c r="G49" s="567">
        <v>0</v>
      </c>
      <c r="H49" s="721"/>
    </row>
    <row r="50" spans="1:8" ht="15" customHeight="1" x14ac:dyDescent="0.25">
      <c r="A50" s="921" t="s">
        <v>281</v>
      </c>
      <c r="B50" s="922"/>
      <c r="C50" s="923"/>
      <c r="D50" s="567">
        <v>27611.69831</v>
      </c>
      <c r="E50" s="567">
        <v>94699.079549999995</v>
      </c>
      <c r="F50" s="567">
        <v>69052.799620000005</v>
      </c>
      <c r="G50" s="567">
        <v>44536.939279999999</v>
      </c>
      <c r="H50" s="721"/>
    </row>
    <row r="51" spans="1:8" ht="15" customHeight="1" x14ac:dyDescent="0.25">
      <c r="A51" s="921" t="s">
        <v>280</v>
      </c>
      <c r="B51" s="922"/>
      <c r="C51" s="923"/>
      <c r="D51" s="567">
        <v>0</v>
      </c>
      <c r="E51" s="567">
        <v>0</v>
      </c>
      <c r="F51" s="567">
        <v>0</v>
      </c>
      <c r="G51" s="567">
        <v>0</v>
      </c>
      <c r="H51" s="721"/>
    </row>
    <row r="52" spans="1:8" ht="15" customHeight="1" x14ac:dyDescent="0.25">
      <c r="A52" s="921" t="s">
        <v>279</v>
      </c>
      <c r="B52" s="922"/>
      <c r="C52" s="923"/>
      <c r="D52" s="567">
        <v>0</v>
      </c>
      <c r="E52" s="567">
        <v>0</v>
      </c>
      <c r="F52" s="567">
        <v>0</v>
      </c>
      <c r="G52" s="567">
        <v>0</v>
      </c>
      <c r="H52" s="721"/>
    </row>
    <row r="53" spans="1:8" ht="15" customHeight="1" x14ac:dyDescent="0.25">
      <c r="A53" s="921" t="s">
        <v>278</v>
      </c>
      <c r="B53" s="922"/>
      <c r="C53" s="923"/>
      <c r="D53" s="567">
        <v>0</v>
      </c>
      <c r="E53" s="567">
        <v>0</v>
      </c>
      <c r="F53" s="567">
        <v>0</v>
      </c>
      <c r="G53" s="567">
        <v>0</v>
      </c>
      <c r="H53" s="721"/>
    </row>
    <row r="54" spans="1:8" ht="15" customHeight="1" x14ac:dyDescent="0.25">
      <c r="A54" s="921" t="s">
        <v>277</v>
      </c>
      <c r="B54" s="922"/>
      <c r="C54" s="923"/>
      <c r="D54" s="567">
        <v>-50881.315250000021</v>
      </c>
      <c r="E54" s="567">
        <v>353708.70637000003</v>
      </c>
      <c r="F54" s="567">
        <v>115177.97386</v>
      </c>
      <c r="G54" s="567">
        <v>68123.137060000008</v>
      </c>
      <c r="H54" s="721"/>
    </row>
    <row r="55" spans="1:8" ht="15" customHeight="1" x14ac:dyDescent="0.25">
      <c r="A55" s="921" t="s">
        <v>276</v>
      </c>
      <c r="B55" s="922"/>
      <c r="C55" s="923"/>
      <c r="D55" s="567">
        <v>0</v>
      </c>
      <c r="E55" s="567">
        <v>0</v>
      </c>
      <c r="F55" s="567">
        <v>0</v>
      </c>
      <c r="G55" s="567">
        <v>0</v>
      </c>
      <c r="H55" s="721"/>
    </row>
    <row r="56" spans="1:8" ht="15" customHeight="1" x14ac:dyDescent="0.25">
      <c r="A56" s="921" t="s">
        <v>275</v>
      </c>
      <c r="B56" s="922"/>
      <c r="C56" s="923"/>
      <c r="D56" s="567">
        <v>-106295.8125</v>
      </c>
      <c r="E56" s="567">
        <v>132722.625</v>
      </c>
      <c r="F56" s="567">
        <v>0</v>
      </c>
      <c r="G56" s="567">
        <v>0</v>
      </c>
      <c r="H56" s="721"/>
    </row>
    <row r="57" spans="1:8" ht="15" customHeight="1" x14ac:dyDescent="0.25">
      <c r="A57" s="921" t="s">
        <v>274</v>
      </c>
      <c r="B57" s="922"/>
      <c r="C57" s="923"/>
      <c r="D57" s="567">
        <v>55414.497249999979</v>
      </c>
      <c r="E57" s="567">
        <v>220986.08137</v>
      </c>
      <c r="F57" s="567">
        <v>115177.97386</v>
      </c>
      <c r="G57" s="567">
        <v>68123.137060000008</v>
      </c>
      <c r="H57" s="721"/>
    </row>
    <row r="58" spans="1:8" ht="15" customHeight="1" x14ac:dyDescent="0.25">
      <c r="A58" s="921" t="s">
        <v>273</v>
      </c>
      <c r="B58" s="922"/>
      <c r="C58" s="923"/>
      <c r="D58" s="567">
        <v>0</v>
      </c>
      <c r="E58" s="567">
        <v>0</v>
      </c>
      <c r="F58" s="567">
        <v>0</v>
      </c>
      <c r="G58" s="567">
        <v>0</v>
      </c>
      <c r="H58" s="721"/>
    </row>
    <row r="59" spans="1:8" ht="15" customHeight="1" x14ac:dyDescent="0.25">
      <c r="A59" s="921" t="s">
        <v>272</v>
      </c>
      <c r="B59" s="922"/>
      <c r="C59" s="923"/>
      <c r="D59" s="567">
        <v>0</v>
      </c>
      <c r="E59" s="567">
        <v>0</v>
      </c>
      <c r="F59" s="567">
        <v>0</v>
      </c>
      <c r="G59" s="567">
        <v>0</v>
      </c>
      <c r="H59" s="721"/>
    </row>
    <row r="60" spans="1:8" ht="15" customHeight="1" x14ac:dyDescent="0.25">
      <c r="A60" s="921" t="s">
        <v>271</v>
      </c>
      <c r="B60" s="922"/>
      <c r="C60" s="923"/>
      <c r="D60" s="567">
        <v>0</v>
      </c>
      <c r="E60" s="567">
        <v>0</v>
      </c>
      <c r="F60" s="567">
        <v>0</v>
      </c>
      <c r="G60" s="567">
        <v>0</v>
      </c>
      <c r="H60" s="721"/>
    </row>
    <row r="61" spans="1:8" ht="15" customHeight="1" x14ac:dyDescent="0.25">
      <c r="A61" s="921" t="s">
        <v>270</v>
      </c>
      <c r="B61" s="922"/>
      <c r="C61" s="923"/>
      <c r="D61" s="567">
        <v>0</v>
      </c>
      <c r="E61" s="567">
        <v>0</v>
      </c>
      <c r="F61" s="567">
        <v>0</v>
      </c>
      <c r="G61" s="567">
        <v>0</v>
      </c>
      <c r="H61" s="721"/>
    </row>
    <row r="62" spans="1:8" ht="15" customHeight="1" x14ac:dyDescent="0.25">
      <c r="A62" s="921" t="s">
        <v>269</v>
      </c>
      <c r="B62" s="922"/>
      <c r="C62" s="923"/>
      <c r="D62" s="567">
        <v>0</v>
      </c>
      <c r="E62" s="567">
        <v>0</v>
      </c>
      <c r="F62" s="567">
        <v>0</v>
      </c>
      <c r="G62" s="567">
        <v>0</v>
      </c>
      <c r="H62" s="721"/>
    </row>
    <row r="63" spans="1:8" ht="15" customHeight="1" x14ac:dyDescent="0.25">
      <c r="A63" s="921" t="s">
        <v>268</v>
      </c>
      <c r="B63" s="922"/>
      <c r="C63" s="923"/>
      <c r="D63" s="567">
        <v>0</v>
      </c>
      <c r="E63" s="567">
        <v>0</v>
      </c>
      <c r="F63" s="567">
        <v>0</v>
      </c>
      <c r="G63" s="567">
        <v>0</v>
      </c>
      <c r="H63" s="721"/>
    </row>
    <row r="64" spans="1:8" ht="15" customHeight="1" x14ac:dyDescent="0.25">
      <c r="A64" s="921" t="s">
        <v>267</v>
      </c>
      <c r="B64" s="922"/>
      <c r="C64" s="923"/>
      <c r="D64" s="567">
        <v>0</v>
      </c>
      <c r="E64" s="567">
        <v>0</v>
      </c>
      <c r="F64" s="567">
        <v>0</v>
      </c>
      <c r="G64" s="567">
        <v>0</v>
      </c>
      <c r="H64" s="721"/>
    </row>
    <row r="65" spans="1:8" ht="15" customHeight="1" x14ac:dyDescent="0.25">
      <c r="A65" s="921" t="s">
        <v>266</v>
      </c>
      <c r="B65" s="922"/>
      <c r="C65" s="923"/>
      <c r="D65" s="567">
        <v>0</v>
      </c>
      <c r="E65" s="567">
        <v>0</v>
      </c>
      <c r="F65" s="567">
        <v>0</v>
      </c>
      <c r="G65" s="567">
        <v>0</v>
      </c>
      <c r="H65" s="721"/>
    </row>
    <row r="66" spans="1:8" ht="15" customHeight="1" x14ac:dyDescent="0.25">
      <c r="A66" s="921" t="s">
        <v>265</v>
      </c>
      <c r="B66" s="922"/>
      <c r="C66" s="923"/>
      <c r="D66" s="567">
        <v>0</v>
      </c>
      <c r="E66" s="567">
        <v>0</v>
      </c>
      <c r="F66" s="567">
        <v>0</v>
      </c>
      <c r="G66" s="567">
        <v>0</v>
      </c>
      <c r="H66" s="721"/>
    </row>
    <row r="67" spans="1:8" ht="15" customHeight="1" x14ac:dyDescent="0.25">
      <c r="A67" s="921" t="s">
        <v>264</v>
      </c>
      <c r="B67" s="922"/>
      <c r="C67" s="923"/>
      <c r="D67" s="567">
        <v>0</v>
      </c>
      <c r="E67" s="567">
        <v>0</v>
      </c>
      <c r="F67" s="567">
        <v>0</v>
      </c>
      <c r="G67" s="567">
        <v>0</v>
      </c>
      <c r="H67" s="721"/>
    </row>
    <row r="68" spans="1:8" ht="15" customHeight="1" x14ac:dyDescent="0.25">
      <c r="A68" s="921" t="s">
        <v>263</v>
      </c>
      <c r="B68" s="922"/>
      <c r="C68" s="923"/>
      <c r="D68" s="567">
        <v>0</v>
      </c>
      <c r="E68" s="567">
        <v>0</v>
      </c>
      <c r="F68" s="567">
        <v>0</v>
      </c>
      <c r="G68" s="567">
        <v>0</v>
      </c>
      <c r="H68" s="721"/>
    </row>
    <row r="69" spans="1:8" ht="15" customHeight="1" x14ac:dyDescent="0.25">
      <c r="A69" s="921" t="s">
        <v>262</v>
      </c>
      <c r="B69" s="922"/>
      <c r="C69" s="923"/>
      <c r="D69" s="567">
        <v>164941.36016000036</v>
      </c>
      <c r="E69" s="567">
        <v>264794.54634000029</v>
      </c>
      <c r="F69" s="567">
        <v>211099.50769999993</v>
      </c>
      <c r="G69" s="567">
        <v>106394.86101999998</v>
      </c>
      <c r="H69" s="721"/>
    </row>
    <row r="70" spans="1:8" ht="15" customHeight="1" x14ac:dyDescent="0.25">
      <c r="A70" s="921" t="s">
        <v>261</v>
      </c>
      <c r="B70" s="922"/>
      <c r="C70" s="923"/>
      <c r="D70" s="567">
        <v>35563.649669999999</v>
      </c>
      <c r="E70" s="567">
        <v>72407.646609999996</v>
      </c>
      <c r="F70" s="567">
        <v>55969.068289999996</v>
      </c>
      <c r="G70" s="567">
        <v>29634.953089999999</v>
      </c>
      <c r="H70" s="721"/>
    </row>
    <row r="71" spans="1:8" ht="15" customHeight="1" x14ac:dyDescent="0.25">
      <c r="A71" s="921" t="s">
        <v>260</v>
      </c>
      <c r="B71" s="922"/>
      <c r="C71" s="923"/>
      <c r="D71" s="567">
        <v>129377.71049000035</v>
      </c>
      <c r="E71" s="567">
        <v>192386.89973000027</v>
      </c>
      <c r="F71" s="567">
        <v>155130.43940999993</v>
      </c>
      <c r="G71" s="567">
        <v>76759.907929999972</v>
      </c>
      <c r="H71" s="721"/>
    </row>
    <row r="72" spans="1:8" ht="15" customHeight="1" x14ac:dyDescent="0.25">
      <c r="A72" s="921" t="s">
        <v>259</v>
      </c>
      <c r="B72" s="922"/>
      <c r="C72" s="923"/>
      <c r="D72" s="567">
        <v>0</v>
      </c>
      <c r="E72" s="567">
        <v>0</v>
      </c>
      <c r="F72" s="567">
        <v>0</v>
      </c>
      <c r="G72" s="567">
        <v>0</v>
      </c>
      <c r="H72" s="721"/>
    </row>
    <row r="73" spans="1:8" ht="15" customHeight="1" x14ac:dyDescent="0.25">
      <c r="A73" s="921" t="s">
        <v>258</v>
      </c>
      <c r="B73" s="922"/>
      <c r="C73" s="923"/>
      <c r="D73" s="567">
        <v>0</v>
      </c>
      <c r="E73" s="567">
        <v>0</v>
      </c>
      <c r="F73" s="567">
        <v>0</v>
      </c>
      <c r="G73" s="567">
        <v>0</v>
      </c>
      <c r="H73" s="721"/>
    </row>
    <row r="74" spans="1:8" ht="15" customHeight="1" x14ac:dyDescent="0.25">
      <c r="A74" s="921" t="s">
        <v>257</v>
      </c>
      <c r="B74" s="922"/>
      <c r="C74" s="923"/>
      <c r="D74" s="567">
        <v>0</v>
      </c>
      <c r="E74" s="567">
        <v>0</v>
      </c>
      <c r="F74" s="567">
        <v>0</v>
      </c>
      <c r="G74" s="567">
        <v>0</v>
      </c>
      <c r="H74" s="721"/>
    </row>
    <row r="75" spans="1:8" ht="15" customHeight="1" x14ac:dyDescent="0.25">
      <c r="A75" s="921" t="s">
        <v>256</v>
      </c>
      <c r="B75" s="922"/>
      <c r="C75" s="923"/>
      <c r="D75" s="567">
        <v>129377.71049000035</v>
      </c>
      <c r="E75" s="567">
        <v>192386.89973000027</v>
      </c>
      <c r="F75" s="567">
        <v>155130.43940999993</v>
      </c>
      <c r="G75" s="567">
        <v>76759.907929999972</v>
      </c>
      <c r="H75" s="721"/>
    </row>
    <row r="76" spans="1:8" ht="15" customHeight="1" x14ac:dyDescent="0.25">
      <c r="A76" s="921" t="s">
        <v>255</v>
      </c>
      <c r="B76" s="922"/>
      <c r="C76" s="923"/>
      <c r="D76" s="569" t="s">
        <v>3214</v>
      </c>
      <c r="E76" s="569" t="s">
        <v>3214</v>
      </c>
      <c r="F76" s="569" t="s">
        <v>3214</v>
      </c>
      <c r="G76" s="569" t="s">
        <v>3214</v>
      </c>
      <c r="H76" s="721"/>
    </row>
    <row r="77" spans="1:8" ht="15" customHeight="1" thickBot="1" x14ac:dyDescent="0.3">
      <c r="A77" s="928" t="s">
        <v>254</v>
      </c>
      <c r="B77" s="929"/>
      <c r="C77" s="930"/>
      <c r="D77" s="570" t="s">
        <v>3214</v>
      </c>
      <c r="E77" s="570" t="s">
        <v>3214</v>
      </c>
      <c r="F77" s="570" t="s">
        <v>3214</v>
      </c>
      <c r="G77" s="570" t="s">
        <v>3214</v>
      </c>
      <c r="H77" s="676"/>
    </row>
    <row r="78" spans="1:8" x14ac:dyDescent="0.25">
      <c r="B78" s="142"/>
      <c r="C78" s="141" t="s">
        <v>253</v>
      </c>
      <c r="D78" s="139"/>
      <c r="E78" s="139"/>
      <c r="F78" s="139"/>
      <c r="G78" s="139"/>
    </row>
    <row r="79" spans="1:8" x14ac:dyDescent="0.25">
      <c r="B79" s="142"/>
      <c r="C79" s="141" t="s">
        <v>253</v>
      </c>
      <c r="D79" s="139"/>
      <c r="E79" s="139"/>
      <c r="F79" s="139"/>
      <c r="G79" s="139"/>
    </row>
    <row r="80" spans="1:8" x14ac:dyDescent="0.25">
      <c r="B80" s="142"/>
      <c r="C80" s="141" t="s">
        <v>253</v>
      </c>
      <c r="D80" s="139"/>
      <c r="E80" s="139"/>
      <c r="F80" s="139"/>
      <c r="G80" s="139"/>
    </row>
    <row r="81" spans="1:7" x14ac:dyDescent="0.25">
      <c r="B81" s="142"/>
      <c r="C81" s="141" t="s">
        <v>253</v>
      </c>
      <c r="D81" s="139"/>
      <c r="E81" s="139"/>
      <c r="F81" s="139"/>
      <c r="G81" s="139"/>
    </row>
    <row r="82" spans="1:7" x14ac:dyDescent="0.25">
      <c r="B82" s="142"/>
      <c r="C82" s="141" t="s">
        <v>253</v>
      </c>
      <c r="D82" s="139"/>
      <c r="E82" s="139"/>
      <c r="F82" s="139"/>
      <c r="G82" s="139"/>
    </row>
    <row r="83" spans="1:7" x14ac:dyDescent="0.25">
      <c r="B83" s="142"/>
      <c r="C83" s="141" t="s">
        <v>253</v>
      </c>
      <c r="D83" s="139"/>
      <c r="E83" s="139"/>
      <c r="F83" s="139"/>
      <c r="G83" s="139"/>
    </row>
    <row r="84" spans="1:7" x14ac:dyDescent="0.25">
      <c r="B84" s="142"/>
      <c r="C84" s="141" t="s">
        <v>253</v>
      </c>
      <c r="D84" s="139"/>
      <c r="E84" s="139"/>
      <c r="F84" s="139"/>
      <c r="G84" s="139"/>
    </row>
    <row r="85" spans="1:7" x14ac:dyDescent="0.25">
      <c r="A85" s="139"/>
      <c r="B85" s="140"/>
      <c r="C85" s="140"/>
      <c r="D85" s="138"/>
      <c r="E85" s="138"/>
      <c r="F85" s="138"/>
      <c r="G85" s="138"/>
    </row>
    <row r="86" spans="1:7" x14ac:dyDescent="0.25">
      <c r="A86" s="139"/>
      <c r="B86" s="139"/>
      <c r="C86" s="139"/>
      <c r="D86" s="138"/>
      <c r="E86" s="138"/>
      <c r="F86" s="138"/>
      <c r="G86" s="138"/>
    </row>
  </sheetData>
  <mergeCells count="76">
    <mergeCell ref="A77:C77"/>
    <mergeCell ref="A76:C76"/>
    <mergeCell ref="A75:C75"/>
    <mergeCell ref="A74:C74"/>
    <mergeCell ref="A73:C73"/>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33:C33"/>
    <mergeCell ref="A44:C44"/>
    <mergeCell ref="A43:C43"/>
    <mergeCell ref="A42:C42"/>
    <mergeCell ref="A41:C41"/>
    <mergeCell ref="A40:C40"/>
    <mergeCell ref="A39:C39"/>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4:C34"/>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8"/>
  <sheetViews>
    <sheetView workbookViewId="0">
      <selection sqref="A1:D1"/>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705" t="s">
        <v>984</v>
      </c>
      <c r="B1" s="705"/>
      <c r="C1" s="705"/>
      <c r="D1" s="705"/>
      <c r="E1" s="18"/>
    </row>
    <row r="2" spans="1:5" x14ac:dyDescent="0.25">
      <c r="A2" s="705" t="s">
        <v>3111</v>
      </c>
      <c r="B2" s="705"/>
      <c r="C2" s="705"/>
      <c r="D2" s="705"/>
      <c r="E2" s="18"/>
    </row>
    <row r="3" spans="1:5" ht="15.75" thickBot="1" x14ac:dyDescent="0.3">
      <c r="A3" s="931" t="s">
        <v>3193</v>
      </c>
      <c r="B3" s="931"/>
      <c r="C3" s="931"/>
      <c r="D3" s="931"/>
      <c r="E3" s="931"/>
    </row>
    <row r="4" spans="1:5" x14ac:dyDescent="0.25">
      <c r="A4" s="707" t="s">
        <v>3108</v>
      </c>
      <c r="B4" s="708"/>
      <c r="C4" s="708"/>
      <c r="D4" s="708"/>
      <c r="E4" s="711" t="s">
        <v>3177</v>
      </c>
    </row>
    <row r="5" spans="1:5" ht="25.5" customHeight="1" thickBot="1" x14ac:dyDescent="0.3">
      <c r="A5" s="709"/>
      <c r="B5" s="710"/>
      <c r="C5" s="710"/>
      <c r="D5" s="710"/>
      <c r="E5" s="712"/>
    </row>
    <row r="6" spans="1:5" ht="15.75" thickBot="1" x14ac:dyDescent="0.3">
      <c r="A6" s="752" t="str">
        <f>Obsah!A3</f>
        <v>Informace platné k datu</v>
      </c>
      <c r="B6" s="942"/>
      <c r="C6" s="943"/>
      <c r="D6" s="144">
        <f>Obsah!C3</f>
        <v>42094</v>
      </c>
      <c r="E6" s="113"/>
    </row>
    <row r="7" spans="1:5" x14ac:dyDescent="0.25">
      <c r="A7" s="951" t="s">
        <v>54</v>
      </c>
      <c r="B7" s="952"/>
      <c r="C7" s="952"/>
      <c r="D7" s="181" t="s">
        <v>3239</v>
      </c>
      <c r="E7" s="940" t="s">
        <v>53</v>
      </c>
    </row>
    <row r="8" spans="1:5" x14ac:dyDescent="0.25">
      <c r="A8" s="953" t="s">
        <v>52</v>
      </c>
      <c r="B8" s="954"/>
      <c r="C8" s="954"/>
      <c r="D8" s="22" t="s">
        <v>3309</v>
      </c>
      <c r="E8" s="944"/>
    </row>
    <row r="9" spans="1:5" ht="25.5" x14ac:dyDescent="0.25">
      <c r="A9" s="953" t="s">
        <v>51</v>
      </c>
      <c r="B9" s="954"/>
      <c r="C9" s="954"/>
      <c r="D9" s="22" t="s">
        <v>3310</v>
      </c>
      <c r="E9" s="944"/>
    </row>
    <row r="10" spans="1:5" x14ac:dyDescent="0.25">
      <c r="A10" s="953" t="s">
        <v>3109</v>
      </c>
      <c r="B10" s="954"/>
      <c r="C10" s="954"/>
      <c r="D10" s="22">
        <v>56007043</v>
      </c>
      <c r="E10" s="944"/>
    </row>
    <row r="11" spans="1:5" ht="15.75" thickBot="1" x14ac:dyDescent="0.3">
      <c r="A11" s="955" t="s">
        <v>888</v>
      </c>
      <c r="B11" s="956"/>
      <c r="C11" s="956"/>
      <c r="D11" s="588">
        <v>650000</v>
      </c>
      <c r="E11" s="941"/>
    </row>
    <row r="12" spans="1:5" ht="15" customHeight="1" x14ac:dyDescent="0.25">
      <c r="A12" s="934" t="s">
        <v>3110</v>
      </c>
      <c r="B12" s="935"/>
      <c r="C12" s="935"/>
      <c r="D12" s="945"/>
      <c r="E12" s="675" t="s">
        <v>48</v>
      </c>
    </row>
    <row r="13" spans="1:5" ht="15" customHeight="1" x14ac:dyDescent="0.25">
      <c r="A13" s="946" t="s">
        <v>3358</v>
      </c>
      <c r="B13" s="947"/>
      <c r="C13" s="947"/>
      <c r="D13" s="948"/>
      <c r="E13" s="721"/>
    </row>
    <row r="14" spans="1:5" x14ac:dyDescent="0.25">
      <c r="A14" s="949"/>
      <c r="B14" s="950"/>
      <c r="C14" s="950"/>
      <c r="D14" s="950"/>
      <c r="E14" s="721"/>
    </row>
    <row r="15" spans="1:5" x14ac:dyDescent="0.25">
      <c r="A15" s="958"/>
      <c r="B15" s="959"/>
      <c r="C15" s="959"/>
      <c r="D15" s="959"/>
      <c r="E15" s="721"/>
    </row>
    <row r="16" spans="1:5" ht="15.75" customHeight="1" x14ac:dyDescent="0.25">
      <c r="A16" s="958"/>
      <c r="B16" s="959"/>
      <c r="C16" s="959"/>
      <c r="D16" s="959"/>
      <c r="E16" s="721"/>
    </row>
    <row r="17" spans="1:7" ht="15" customHeight="1" thickBot="1" x14ac:dyDescent="0.3">
      <c r="A17" s="958"/>
      <c r="B17" s="959"/>
      <c r="C17" s="959"/>
      <c r="D17" s="959"/>
      <c r="E17" s="957"/>
    </row>
    <row r="18" spans="1:7" ht="15" hidden="1" customHeight="1" outlineLevel="1" x14ac:dyDescent="0.25">
      <c r="A18" s="938"/>
      <c r="B18" s="939"/>
      <c r="C18" s="939"/>
      <c r="D18" s="939"/>
      <c r="E18" s="721" t="s">
        <v>48</v>
      </c>
    </row>
    <row r="19" spans="1:7" ht="15" hidden="1" customHeight="1" outlineLevel="1" x14ac:dyDescent="0.25">
      <c r="A19" s="651"/>
      <c r="B19" s="652"/>
      <c r="C19" s="652"/>
      <c r="D19" s="652"/>
      <c r="E19" s="721"/>
    </row>
    <row r="20" spans="1:7" hidden="1" outlineLevel="1" x14ac:dyDescent="0.25">
      <c r="A20" s="651"/>
      <c r="B20" s="652"/>
      <c r="C20" s="652"/>
      <c r="D20" s="652"/>
      <c r="E20" s="721"/>
    </row>
    <row r="21" spans="1:7" hidden="1" outlineLevel="1" x14ac:dyDescent="0.25">
      <c r="A21" s="651"/>
      <c r="B21" s="652"/>
      <c r="C21" s="652"/>
      <c r="D21" s="652"/>
      <c r="E21" s="721"/>
    </row>
    <row r="22" spans="1:7" hidden="1" outlineLevel="1" x14ac:dyDescent="0.25">
      <c r="A22" s="651"/>
      <c r="B22" s="652"/>
      <c r="C22" s="652"/>
      <c r="D22" s="652"/>
      <c r="E22" s="721"/>
    </row>
    <row r="23" spans="1:7" hidden="1" outlineLevel="1" x14ac:dyDescent="0.25">
      <c r="A23" s="651"/>
      <c r="B23" s="652"/>
      <c r="C23" s="652"/>
      <c r="D23" s="652"/>
      <c r="E23" s="721"/>
    </row>
    <row r="24" spans="1:7" hidden="1" outlineLevel="1" x14ac:dyDescent="0.25">
      <c r="A24" s="651"/>
      <c r="B24" s="652"/>
      <c r="C24" s="652"/>
      <c r="D24" s="652"/>
      <c r="E24" s="721"/>
    </row>
    <row r="25" spans="1:7" hidden="1" outlineLevel="1" x14ac:dyDescent="0.25">
      <c r="A25" s="651"/>
      <c r="B25" s="652"/>
      <c r="C25" s="652"/>
      <c r="D25" s="652"/>
      <c r="E25" s="721"/>
    </row>
    <row r="26" spans="1:7" hidden="1" outlineLevel="1" x14ac:dyDescent="0.25">
      <c r="A26" s="651"/>
      <c r="B26" s="652"/>
      <c r="C26" s="652"/>
      <c r="D26" s="652"/>
      <c r="E26" s="721"/>
    </row>
    <row r="27" spans="1:7" hidden="1" outlineLevel="1" x14ac:dyDescent="0.25">
      <c r="A27" s="651"/>
      <c r="B27" s="652"/>
      <c r="C27" s="652"/>
      <c r="D27" s="652"/>
      <c r="E27" s="721"/>
    </row>
    <row r="28" spans="1:7" ht="15.75" hidden="1" outlineLevel="1" thickBot="1" x14ac:dyDescent="0.3">
      <c r="A28" s="936"/>
      <c r="B28" s="937"/>
      <c r="C28" s="937"/>
      <c r="D28" s="937"/>
      <c r="E28" s="721"/>
    </row>
    <row r="29" spans="1:7" collapsed="1" x14ac:dyDescent="0.25">
      <c r="A29" s="934" t="s">
        <v>3187</v>
      </c>
      <c r="B29" s="935"/>
      <c r="C29" s="935"/>
      <c r="D29" s="935"/>
      <c r="E29" s="940" t="s">
        <v>44</v>
      </c>
    </row>
    <row r="30" spans="1:7" ht="15.75" thickBot="1" x14ac:dyDescent="0.3">
      <c r="A30" s="932" t="s">
        <v>3311</v>
      </c>
      <c r="B30" s="933"/>
      <c r="C30" s="933"/>
      <c r="D30" s="933"/>
      <c r="E30" s="941"/>
      <c r="F30" s="2"/>
      <c r="G30" s="2"/>
    </row>
    <row r="31" spans="1:7" ht="15.75" thickBot="1" x14ac:dyDescent="0.3">
      <c r="A31" s="176"/>
      <c r="B31" s="176"/>
      <c r="C31" s="176"/>
      <c r="D31" s="176"/>
      <c r="E31" s="176"/>
      <c r="F31" s="2"/>
      <c r="G31" s="2"/>
    </row>
    <row r="32" spans="1:7" x14ac:dyDescent="0.25">
      <c r="A32" s="707" t="s">
        <v>3108</v>
      </c>
      <c r="B32" s="708"/>
      <c r="C32" s="708"/>
      <c r="D32" s="708"/>
      <c r="E32" s="711" t="s">
        <v>3177</v>
      </c>
      <c r="F32" s="2"/>
      <c r="G32" s="2"/>
    </row>
    <row r="33" spans="1:7" ht="27.75" customHeight="1" thickBot="1" x14ac:dyDescent="0.3">
      <c r="A33" s="709"/>
      <c r="B33" s="710"/>
      <c r="C33" s="710"/>
      <c r="D33" s="710"/>
      <c r="E33" s="712"/>
      <c r="F33" s="2"/>
      <c r="G33" s="2"/>
    </row>
    <row r="34" spans="1:7" ht="15.75" customHeight="1" thickBot="1" x14ac:dyDescent="0.3">
      <c r="A34" s="752" t="str">
        <f>Obsah!A3</f>
        <v>Informace platné k datu</v>
      </c>
      <c r="B34" s="942"/>
      <c r="C34" s="943"/>
      <c r="D34" s="144">
        <v>42004</v>
      </c>
      <c r="E34" s="113"/>
      <c r="F34" s="2"/>
      <c r="G34" s="2"/>
    </row>
    <row r="35" spans="1:7" x14ac:dyDescent="0.25">
      <c r="A35" s="951" t="s">
        <v>54</v>
      </c>
      <c r="B35" s="952"/>
      <c r="C35" s="952"/>
      <c r="D35" s="181" t="s">
        <v>3242</v>
      </c>
      <c r="E35" s="940" t="s">
        <v>53</v>
      </c>
      <c r="F35" s="176"/>
      <c r="G35" s="2"/>
    </row>
    <row r="36" spans="1:7" x14ac:dyDescent="0.25">
      <c r="A36" s="953" t="s">
        <v>52</v>
      </c>
      <c r="B36" s="954"/>
      <c r="C36" s="954"/>
      <c r="D36" s="22" t="s">
        <v>3309</v>
      </c>
      <c r="E36" s="944"/>
      <c r="F36" s="176"/>
      <c r="G36" s="2"/>
    </row>
    <row r="37" spans="1:7" ht="25.5" x14ac:dyDescent="0.25">
      <c r="A37" s="953" t="s">
        <v>51</v>
      </c>
      <c r="B37" s="954"/>
      <c r="C37" s="954"/>
      <c r="D37" s="22" t="s">
        <v>3310</v>
      </c>
      <c r="E37" s="944"/>
      <c r="F37" s="176"/>
      <c r="G37" s="2"/>
    </row>
    <row r="38" spans="1:7" x14ac:dyDescent="0.25">
      <c r="A38" s="953" t="s">
        <v>3109</v>
      </c>
      <c r="B38" s="954"/>
      <c r="C38" s="954"/>
      <c r="D38" s="22">
        <v>57279667</v>
      </c>
      <c r="E38" s="944"/>
      <c r="F38" s="176"/>
      <c r="G38" s="2"/>
    </row>
    <row r="39" spans="1:7" ht="15.75" thickBot="1" x14ac:dyDescent="0.3">
      <c r="A39" s="955" t="s">
        <v>888</v>
      </c>
      <c r="B39" s="956"/>
      <c r="C39" s="956"/>
      <c r="D39" s="588">
        <v>650000</v>
      </c>
      <c r="E39" s="941"/>
      <c r="F39" s="176"/>
      <c r="G39" s="2"/>
    </row>
    <row r="40" spans="1:7" x14ac:dyDescent="0.25">
      <c r="A40" s="934" t="s">
        <v>3110</v>
      </c>
      <c r="B40" s="935"/>
      <c r="C40" s="935"/>
      <c r="D40" s="945"/>
      <c r="E40" s="675" t="s">
        <v>48</v>
      </c>
      <c r="F40" s="176"/>
      <c r="G40" s="2"/>
    </row>
    <row r="41" spans="1:7" ht="15" customHeight="1" x14ac:dyDescent="0.25">
      <c r="A41" s="946" t="s">
        <v>3358</v>
      </c>
      <c r="B41" s="947"/>
      <c r="C41" s="947"/>
      <c r="D41" s="948"/>
      <c r="E41" s="721"/>
      <c r="F41" s="176"/>
      <c r="G41" s="2"/>
    </row>
    <row r="42" spans="1:7" x14ac:dyDescent="0.25">
      <c r="A42" s="722"/>
      <c r="B42" s="730"/>
      <c r="C42" s="730"/>
      <c r="D42" s="723"/>
      <c r="E42" s="721"/>
      <c r="F42" s="176"/>
      <c r="G42" s="2"/>
    </row>
    <row r="43" spans="1:7" x14ac:dyDescent="0.25">
      <c r="A43" s="958"/>
      <c r="B43" s="959"/>
      <c r="C43" s="959"/>
      <c r="D43" s="959"/>
      <c r="E43" s="721"/>
      <c r="F43" s="176"/>
      <c r="G43" s="2"/>
    </row>
    <row r="44" spans="1:7" x14ac:dyDescent="0.25">
      <c r="A44" s="958"/>
      <c r="B44" s="959"/>
      <c r="C44" s="959"/>
      <c r="D44" s="959"/>
      <c r="E44" s="721"/>
      <c r="F44" s="176"/>
      <c r="G44" s="2"/>
    </row>
    <row r="45" spans="1:7" ht="15.75" thickBot="1" x14ac:dyDescent="0.3">
      <c r="A45" s="958"/>
      <c r="B45" s="959"/>
      <c r="C45" s="959"/>
      <c r="D45" s="959"/>
      <c r="E45" s="957"/>
      <c r="F45" s="176"/>
      <c r="G45" s="2"/>
    </row>
    <row r="46" spans="1:7" hidden="1" outlineLevel="1" x14ac:dyDescent="0.25">
      <c r="A46" s="938"/>
      <c r="B46" s="939"/>
      <c r="C46" s="939"/>
      <c r="D46" s="939"/>
      <c r="E46" s="721" t="s">
        <v>48</v>
      </c>
      <c r="F46" s="2"/>
      <c r="G46" s="2"/>
    </row>
    <row r="47" spans="1:7" hidden="1" outlineLevel="1" x14ac:dyDescent="0.25">
      <c r="A47" s="651"/>
      <c r="B47" s="652"/>
      <c r="C47" s="652"/>
      <c r="D47" s="652"/>
      <c r="E47" s="721"/>
      <c r="F47" s="2"/>
      <c r="G47" s="2"/>
    </row>
    <row r="48" spans="1:7" hidden="1" outlineLevel="1" x14ac:dyDescent="0.25">
      <c r="A48" s="651"/>
      <c r="B48" s="652"/>
      <c r="C48" s="652"/>
      <c r="D48" s="652"/>
      <c r="E48" s="721"/>
      <c r="F48" s="2"/>
      <c r="G48" s="2"/>
    </row>
    <row r="49" spans="1:7" hidden="1" outlineLevel="1" x14ac:dyDescent="0.25">
      <c r="A49" s="651"/>
      <c r="B49" s="652"/>
      <c r="C49" s="652"/>
      <c r="D49" s="652"/>
      <c r="E49" s="721"/>
      <c r="F49" s="2"/>
      <c r="G49" s="2"/>
    </row>
    <row r="50" spans="1:7" hidden="1" outlineLevel="1" x14ac:dyDescent="0.25">
      <c r="A50" s="651"/>
      <c r="B50" s="652"/>
      <c r="C50" s="652"/>
      <c r="D50" s="652"/>
      <c r="E50" s="721"/>
      <c r="F50" s="2"/>
      <c r="G50" s="2"/>
    </row>
    <row r="51" spans="1:7" hidden="1" outlineLevel="1" x14ac:dyDescent="0.25">
      <c r="A51" s="651"/>
      <c r="B51" s="652"/>
      <c r="C51" s="652"/>
      <c r="D51" s="652"/>
      <c r="E51" s="721"/>
      <c r="F51" s="2"/>
      <c r="G51" s="2"/>
    </row>
    <row r="52" spans="1:7" hidden="1" outlineLevel="1" x14ac:dyDescent="0.25">
      <c r="A52" s="651"/>
      <c r="B52" s="652"/>
      <c r="C52" s="652"/>
      <c r="D52" s="652"/>
      <c r="E52" s="721"/>
      <c r="F52" s="2"/>
      <c r="G52" s="2"/>
    </row>
    <row r="53" spans="1:7" hidden="1" outlineLevel="1" x14ac:dyDescent="0.25">
      <c r="A53" s="651"/>
      <c r="B53" s="652"/>
      <c r="C53" s="652"/>
      <c r="D53" s="652"/>
      <c r="E53" s="721"/>
      <c r="F53" s="2"/>
      <c r="G53" s="2"/>
    </row>
    <row r="54" spans="1:7" hidden="1" outlineLevel="1" x14ac:dyDescent="0.25">
      <c r="A54" s="651"/>
      <c r="B54" s="652"/>
      <c r="C54" s="652"/>
      <c r="D54" s="652"/>
      <c r="E54" s="721"/>
      <c r="F54" s="2"/>
      <c r="G54" s="2"/>
    </row>
    <row r="55" spans="1:7" hidden="1" outlineLevel="1" x14ac:dyDescent="0.25">
      <c r="A55" s="651"/>
      <c r="B55" s="652"/>
      <c r="C55" s="652"/>
      <c r="D55" s="652"/>
      <c r="E55" s="721"/>
      <c r="F55" s="2"/>
      <c r="G55" s="2"/>
    </row>
    <row r="56" spans="1:7" ht="15.75" hidden="1" outlineLevel="1" thickBot="1" x14ac:dyDescent="0.3">
      <c r="A56" s="936"/>
      <c r="B56" s="937"/>
      <c r="C56" s="937"/>
      <c r="D56" s="937"/>
      <c r="E56" s="721"/>
      <c r="F56" s="2"/>
      <c r="G56" s="2"/>
    </row>
    <row r="57" spans="1:7" collapsed="1" x14ac:dyDescent="0.25">
      <c r="A57" s="934" t="s">
        <v>3187</v>
      </c>
      <c r="B57" s="935"/>
      <c r="C57" s="935"/>
      <c r="D57" s="935"/>
      <c r="E57" s="940" t="s">
        <v>44</v>
      </c>
      <c r="F57" s="2"/>
      <c r="G57" s="2"/>
    </row>
    <row r="58" spans="1:7" ht="15.75" thickBot="1" x14ac:dyDescent="0.3">
      <c r="A58" s="932" t="s">
        <v>3311</v>
      </c>
      <c r="B58" s="933"/>
      <c r="C58" s="933"/>
      <c r="D58" s="933"/>
      <c r="E58" s="941"/>
      <c r="F58" s="2"/>
      <c r="G58" s="2"/>
    </row>
    <row r="59" spans="1:7" ht="15.75" thickBot="1" x14ac:dyDescent="0.3">
      <c r="A59" s="424"/>
      <c r="B59" s="424"/>
      <c r="C59" s="424"/>
      <c r="D59" s="424"/>
      <c r="E59" s="424"/>
      <c r="F59" s="2"/>
      <c r="G59" s="2"/>
    </row>
    <row r="60" spans="1:7" x14ac:dyDescent="0.25">
      <c r="A60" s="707" t="s">
        <v>3108</v>
      </c>
      <c r="B60" s="708"/>
      <c r="C60" s="708"/>
      <c r="D60" s="708"/>
      <c r="E60" s="711" t="s">
        <v>3177</v>
      </c>
      <c r="F60" s="2"/>
      <c r="G60" s="2"/>
    </row>
    <row r="61" spans="1:7" ht="24.75" customHeight="1" thickBot="1" x14ac:dyDescent="0.3">
      <c r="A61" s="709"/>
      <c r="B61" s="710"/>
      <c r="C61" s="710"/>
      <c r="D61" s="710"/>
      <c r="E61" s="712"/>
      <c r="F61" s="2"/>
      <c r="G61" s="2"/>
    </row>
    <row r="62" spans="1:7" ht="15.75" thickBot="1" x14ac:dyDescent="0.3">
      <c r="A62" s="960" t="str">
        <f>Obsah!A3</f>
        <v>Informace platné k datu</v>
      </c>
      <c r="B62" s="961"/>
      <c r="C62" s="962"/>
      <c r="D62" s="144">
        <v>42004</v>
      </c>
      <c r="E62" s="113"/>
      <c r="F62" s="424"/>
      <c r="G62" s="2"/>
    </row>
    <row r="63" spans="1:7" x14ac:dyDescent="0.25">
      <c r="A63" s="951" t="s">
        <v>54</v>
      </c>
      <c r="B63" s="952"/>
      <c r="C63" s="952"/>
      <c r="D63" s="181" t="s">
        <v>3243</v>
      </c>
      <c r="E63" s="940" t="s">
        <v>53</v>
      </c>
      <c r="F63" s="424"/>
      <c r="G63" s="2"/>
    </row>
    <row r="64" spans="1:7" x14ac:dyDescent="0.25">
      <c r="A64" s="953" t="s">
        <v>52</v>
      </c>
      <c r="B64" s="954"/>
      <c r="C64" s="954"/>
      <c r="D64" s="22" t="s">
        <v>3309</v>
      </c>
      <c r="E64" s="944"/>
      <c r="F64" s="424"/>
      <c r="G64" s="2"/>
    </row>
    <row r="65" spans="1:7" ht="25.5" x14ac:dyDescent="0.25">
      <c r="A65" s="953" t="s">
        <v>51</v>
      </c>
      <c r="B65" s="954"/>
      <c r="C65" s="954"/>
      <c r="D65" s="22" t="s">
        <v>3310</v>
      </c>
      <c r="E65" s="944"/>
      <c r="F65" s="424"/>
      <c r="G65" s="2"/>
    </row>
    <row r="66" spans="1:7" x14ac:dyDescent="0.25">
      <c r="A66" s="953" t="s">
        <v>3109</v>
      </c>
      <c r="B66" s="954"/>
      <c r="C66" s="954"/>
      <c r="D66" s="22">
        <v>58435425</v>
      </c>
      <c r="E66" s="944"/>
      <c r="F66" s="424"/>
      <c r="G66" s="2"/>
    </row>
    <row r="67" spans="1:7" ht="15.75" thickBot="1" x14ac:dyDescent="0.3">
      <c r="A67" s="955" t="s">
        <v>888</v>
      </c>
      <c r="B67" s="956"/>
      <c r="C67" s="956"/>
      <c r="D67" s="588">
        <v>650000</v>
      </c>
      <c r="E67" s="941"/>
      <c r="F67" s="424"/>
      <c r="G67" s="2"/>
    </row>
    <row r="68" spans="1:7" ht="18" customHeight="1" x14ac:dyDescent="0.25">
      <c r="A68" s="934" t="s">
        <v>3110</v>
      </c>
      <c r="B68" s="935"/>
      <c r="C68" s="935"/>
      <c r="D68" s="945"/>
      <c r="E68" s="675" t="s">
        <v>48</v>
      </c>
      <c r="F68" s="424"/>
      <c r="G68" s="2"/>
    </row>
    <row r="69" spans="1:7" ht="15" customHeight="1" x14ac:dyDescent="0.25">
      <c r="A69" s="946" t="s">
        <v>3358</v>
      </c>
      <c r="B69" s="947"/>
      <c r="C69" s="947"/>
      <c r="D69" s="948"/>
      <c r="E69" s="721"/>
      <c r="F69" s="424"/>
      <c r="G69" s="2"/>
    </row>
    <row r="70" spans="1:7" x14ac:dyDescent="0.25">
      <c r="A70" s="949"/>
      <c r="B70" s="950"/>
      <c r="C70" s="950"/>
      <c r="D70" s="950"/>
      <c r="E70" s="721"/>
      <c r="F70" s="424"/>
      <c r="G70" s="2"/>
    </row>
    <row r="71" spans="1:7" x14ac:dyDescent="0.25">
      <c r="A71" s="958"/>
      <c r="B71" s="959"/>
      <c r="C71" s="959"/>
      <c r="D71" s="959"/>
      <c r="E71" s="721"/>
      <c r="F71" s="424"/>
      <c r="G71" s="2"/>
    </row>
    <row r="72" spans="1:7" x14ac:dyDescent="0.25">
      <c r="A72" s="958"/>
      <c r="B72" s="959"/>
      <c r="C72" s="959"/>
      <c r="D72" s="959"/>
      <c r="E72" s="721"/>
      <c r="F72" s="424"/>
    </row>
    <row r="73" spans="1:7" ht="15.75" thickBot="1" x14ac:dyDescent="0.3">
      <c r="A73" s="958"/>
      <c r="B73" s="959"/>
      <c r="C73" s="959"/>
      <c r="D73" s="959"/>
      <c r="E73" s="957"/>
      <c r="F73" s="424"/>
    </row>
    <row r="74" spans="1:7" hidden="1" outlineLevel="1" x14ac:dyDescent="0.25">
      <c r="A74" s="938"/>
      <c r="B74" s="939"/>
      <c r="C74" s="939"/>
      <c r="D74" s="939"/>
      <c r="E74" s="721" t="s">
        <v>48</v>
      </c>
      <c r="F74" s="424"/>
    </row>
    <row r="75" spans="1:7" hidden="1" outlineLevel="1" x14ac:dyDescent="0.25">
      <c r="A75" s="651"/>
      <c r="B75" s="652"/>
      <c r="C75" s="652"/>
      <c r="D75" s="652"/>
      <c r="E75" s="721"/>
    </row>
    <row r="76" spans="1:7" hidden="1" outlineLevel="1" x14ac:dyDescent="0.25">
      <c r="A76" s="651"/>
      <c r="B76" s="652"/>
      <c r="C76" s="652"/>
      <c r="D76" s="652"/>
      <c r="E76" s="721"/>
    </row>
    <row r="77" spans="1:7" hidden="1" outlineLevel="1" x14ac:dyDescent="0.25">
      <c r="A77" s="651"/>
      <c r="B77" s="652"/>
      <c r="C77" s="652"/>
      <c r="D77" s="652"/>
      <c r="E77" s="721"/>
    </row>
    <row r="78" spans="1:7" hidden="1" outlineLevel="1" x14ac:dyDescent="0.25">
      <c r="A78" s="651"/>
      <c r="B78" s="652"/>
      <c r="C78" s="652"/>
      <c r="D78" s="652"/>
      <c r="E78" s="721"/>
    </row>
    <row r="79" spans="1:7" hidden="1" outlineLevel="1" x14ac:dyDescent="0.25">
      <c r="A79" s="651"/>
      <c r="B79" s="652"/>
      <c r="C79" s="652"/>
      <c r="D79" s="652"/>
      <c r="E79" s="721"/>
    </row>
    <row r="80" spans="1:7" hidden="1" outlineLevel="1" x14ac:dyDescent="0.25">
      <c r="A80" s="651"/>
      <c r="B80" s="652"/>
      <c r="C80" s="652"/>
      <c r="D80" s="652"/>
      <c r="E80" s="721"/>
    </row>
    <row r="81" spans="1:5" hidden="1" outlineLevel="1" x14ac:dyDescent="0.25">
      <c r="A81" s="651"/>
      <c r="B81" s="652"/>
      <c r="C81" s="652"/>
      <c r="D81" s="652"/>
      <c r="E81" s="721"/>
    </row>
    <row r="82" spans="1:5" hidden="1" outlineLevel="1" x14ac:dyDescent="0.25">
      <c r="A82" s="651"/>
      <c r="B82" s="652"/>
      <c r="C82" s="652"/>
      <c r="D82" s="652"/>
      <c r="E82" s="721"/>
    </row>
    <row r="83" spans="1:5" hidden="1" outlineLevel="1" x14ac:dyDescent="0.25">
      <c r="A83" s="651"/>
      <c r="B83" s="652"/>
      <c r="C83" s="652"/>
      <c r="D83" s="652"/>
      <c r="E83" s="721"/>
    </row>
    <row r="84" spans="1:5" ht="15.75" hidden="1" outlineLevel="1" thickBot="1" x14ac:dyDescent="0.3">
      <c r="A84" s="936"/>
      <c r="B84" s="937"/>
      <c r="C84" s="937"/>
      <c r="D84" s="937"/>
      <c r="E84" s="721"/>
    </row>
    <row r="85" spans="1:5" collapsed="1" x14ac:dyDescent="0.25">
      <c r="A85" s="934" t="s">
        <v>3187</v>
      </c>
      <c r="B85" s="935"/>
      <c r="C85" s="935"/>
      <c r="D85" s="935"/>
      <c r="E85" s="940" t="s">
        <v>44</v>
      </c>
    </row>
    <row r="86" spans="1:5" ht="15.75" thickBot="1" x14ac:dyDescent="0.3">
      <c r="A86" s="932" t="s">
        <v>3311</v>
      </c>
      <c r="B86" s="933"/>
      <c r="C86" s="933"/>
      <c r="D86" s="933"/>
      <c r="E86" s="941"/>
    </row>
    <row r="87" spans="1:5" ht="15.75" thickBot="1" x14ac:dyDescent="0.3"/>
    <row r="88" spans="1:5" x14ac:dyDescent="0.25">
      <c r="A88" s="707" t="s">
        <v>3108</v>
      </c>
      <c r="B88" s="708"/>
      <c r="C88" s="708"/>
      <c r="D88" s="708"/>
      <c r="E88" s="711" t="s">
        <v>3177</v>
      </c>
    </row>
    <row r="89" spans="1:5" ht="25.5" customHeight="1" thickBot="1" x14ac:dyDescent="0.3">
      <c r="A89" s="709"/>
      <c r="B89" s="710"/>
      <c r="C89" s="710"/>
      <c r="D89" s="710"/>
      <c r="E89" s="712"/>
    </row>
    <row r="90" spans="1:5" ht="15.75" thickBot="1" x14ac:dyDescent="0.3">
      <c r="A90" s="752" t="str">
        <f>Obsah!A3</f>
        <v>Informace platné k datu</v>
      </c>
      <c r="B90" s="942"/>
      <c r="C90" s="943"/>
      <c r="D90" s="144">
        <v>42004</v>
      </c>
      <c r="E90" s="113"/>
    </row>
    <row r="91" spans="1:5" x14ac:dyDescent="0.25">
      <c r="A91" s="951" t="s">
        <v>54</v>
      </c>
      <c r="B91" s="952"/>
      <c r="C91" s="952"/>
      <c r="D91" s="181" t="s">
        <v>3244</v>
      </c>
      <c r="E91" s="940" t="s">
        <v>53</v>
      </c>
    </row>
    <row r="92" spans="1:5" x14ac:dyDescent="0.25">
      <c r="A92" s="953" t="s">
        <v>52</v>
      </c>
      <c r="B92" s="954"/>
      <c r="C92" s="954"/>
      <c r="D92" s="22" t="s">
        <v>3309</v>
      </c>
      <c r="E92" s="944"/>
    </row>
    <row r="93" spans="1:5" ht="25.5" x14ac:dyDescent="0.25">
      <c r="A93" s="953" t="s">
        <v>51</v>
      </c>
      <c r="B93" s="954"/>
      <c r="C93" s="954"/>
      <c r="D93" s="22" t="s">
        <v>3310</v>
      </c>
      <c r="E93" s="944"/>
    </row>
    <row r="94" spans="1:5" x14ac:dyDescent="0.25">
      <c r="A94" s="953" t="s">
        <v>3109</v>
      </c>
      <c r="B94" s="954"/>
      <c r="C94" s="954"/>
      <c r="D94" s="22">
        <v>34186049</v>
      </c>
      <c r="E94" s="944"/>
    </row>
    <row r="95" spans="1:5" ht="15.75" thickBot="1" x14ac:dyDescent="0.3">
      <c r="A95" s="955" t="s">
        <v>888</v>
      </c>
      <c r="B95" s="956"/>
      <c r="C95" s="956"/>
      <c r="D95" s="588">
        <v>650000</v>
      </c>
      <c r="E95" s="941"/>
    </row>
    <row r="96" spans="1:5" x14ac:dyDescent="0.25">
      <c r="A96" s="934" t="s">
        <v>3110</v>
      </c>
      <c r="B96" s="935"/>
      <c r="C96" s="935"/>
      <c r="D96" s="945"/>
      <c r="E96" s="675" t="s">
        <v>48</v>
      </c>
    </row>
    <row r="97" spans="1:5" ht="15" customHeight="1" x14ac:dyDescent="0.25">
      <c r="A97" s="946" t="s">
        <v>3358</v>
      </c>
      <c r="B97" s="947"/>
      <c r="C97" s="947"/>
      <c r="D97" s="948"/>
      <c r="E97" s="721"/>
    </row>
    <row r="98" spans="1:5" x14ac:dyDescent="0.25">
      <c r="A98" s="949"/>
      <c r="B98" s="950"/>
      <c r="C98" s="950"/>
      <c r="D98" s="950"/>
      <c r="E98" s="721"/>
    </row>
    <row r="99" spans="1:5" x14ac:dyDescent="0.25">
      <c r="A99" s="958"/>
      <c r="B99" s="959"/>
      <c r="C99" s="959"/>
      <c r="D99" s="959"/>
      <c r="E99" s="721"/>
    </row>
    <row r="100" spans="1:5" x14ac:dyDescent="0.25">
      <c r="A100" s="958"/>
      <c r="B100" s="959"/>
      <c r="C100" s="959"/>
      <c r="D100" s="959"/>
      <c r="E100" s="721"/>
    </row>
    <row r="101" spans="1:5" ht="15.75" thickBot="1" x14ac:dyDescent="0.3">
      <c r="A101" s="958"/>
      <c r="B101" s="959"/>
      <c r="C101" s="959"/>
      <c r="D101" s="959"/>
      <c r="E101" s="957"/>
    </row>
    <row r="102" spans="1:5" hidden="1" outlineLevel="1" x14ac:dyDescent="0.25">
      <c r="A102" s="938"/>
      <c r="B102" s="939"/>
      <c r="C102" s="939"/>
      <c r="D102" s="939"/>
      <c r="E102" s="721" t="s">
        <v>48</v>
      </c>
    </row>
    <row r="103" spans="1:5" hidden="1" outlineLevel="1" x14ac:dyDescent="0.25">
      <c r="A103" s="651"/>
      <c r="B103" s="652"/>
      <c r="C103" s="652"/>
      <c r="D103" s="652"/>
      <c r="E103" s="721"/>
    </row>
    <row r="104" spans="1:5" hidden="1" outlineLevel="1" x14ac:dyDescent="0.25">
      <c r="A104" s="651"/>
      <c r="B104" s="652"/>
      <c r="C104" s="652"/>
      <c r="D104" s="652"/>
      <c r="E104" s="721"/>
    </row>
    <row r="105" spans="1:5" hidden="1" outlineLevel="1" x14ac:dyDescent="0.25">
      <c r="A105" s="651"/>
      <c r="B105" s="652"/>
      <c r="C105" s="652"/>
      <c r="D105" s="652"/>
      <c r="E105" s="721"/>
    </row>
    <row r="106" spans="1:5" hidden="1" outlineLevel="1" x14ac:dyDescent="0.25">
      <c r="A106" s="651"/>
      <c r="B106" s="652"/>
      <c r="C106" s="652"/>
      <c r="D106" s="652"/>
      <c r="E106" s="721"/>
    </row>
    <row r="107" spans="1:5" hidden="1" outlineLevel="1" x14ac:dyDescent="0.25">
      <c r="A107" s="651"/>
      <c r="B107" s="652"/>
      <c r="C107" s="652"/>
      <c r="D107" s="652"/>
      <c r="E107" s="721"/>
    </row>
    <row r="108" spans="1:5" hidden="1" outlineLevel="1" x14ac:dyDescent="0.25">
      <c r="A108" s="651"/>
      <c r="B108" s="652"/>
      <c r="C108" s="652"/>
      <c r="D108" s="652"/>
      <c r="E108" s="721"/>
    </row>
    <row r="109" spans="1:5" hidden="1" outlineLevel="1" x14ac:dyDescent="0.25">
      <c r="A109" s="651"/>
      <c r="B109" s="652"/>
      <c r="C109" s="652"/>
      <c r="D109" s="652"/>
      <c r="E109" s="721"/>
    </row>
    <row r="110" spans="1:5" hidden="1" outlineLevel="1" x14ac:dyDescent="0.25">
      <c r="A110" s="651"/>
      <c r="B110" s="652"/>
      <c r="C110" s="652"/>
      <c r="D110" s="652"/>
      <c r="E110" s="721"/>
    </row>
    <row r="111" spans="1:5" hidden="1" outlineLevel="1" x14ac:dyDescent="0.25">
      <c r="A111" s="651"/>
      <c r="B111" s="652"/>
      <c r="C111" s="652"/>
      <c r="D111" s="652"/>
      <c r="E111" s="721"/>
    </row>
    <row r="112" spans="1:5" ht="15.75" hidden="1" outlineLevel="1" thickBot="1" x14ac:dyDescent="0.3">
      <c r="A112" s="936"/>
      <c r="B112" s="937"/>
      <c r="C112" s="937"/>
      <c r="D112" s="937"/>
      <c r="E112" s="721"/>
    </row>
    <row r="113" spans="1:5" collapsed="1" x14ac:dyDescent="0.25">
      <c r="A113" s="934" t="s">
        <v>3187</v>
      </c>
      <c r="B113" s="935"/>
      <c r="C113" s="935"/>
      <c r="D113" s="935"/>
      <c r="E113" s="940" t="s">
        <v>44</v>
      </c>
    </row>
    <row r="114" spans="1:5" ht="15.75" thickBot="1" x14ac:dyDescent="0.3">
      <c r="A114" s="932" t="s">
        <v>3311</v>
      </c>
      <c r="B114" s="933"/>
      <c r="C114" s="933"/>
      <c r="D114" s="933"/>
      <c r="E114" s="941"/>
    </row>
    <row r="115" spans="1:5" ht="15.75" thickBot="1" x14ac:dyDescent="0.3"/>
    <row r="116" spans="1:5" x14ac:dyDescent="0.25">
      <c r="A116" s="707" t="s">
        <v>3108</v>
      </c>
      <c r="B116" s="708"/>
      <c r="C116" s="708"/>
      <c r="D116" s="708"/>
      <c r="E116" s="711" t="s">
        <v>3177</v>
      </c>
    </row>
    <row r="117" spans="1:5" ht="23.25" customHeight="1" thickBot="1" x14ac:dyDescent="0.3">
      <c r="A117" s="709"/>
      <c r="B117" s="710"/>
      <c r="C117" s="710"/>
      <c r="D117" s="710"/>
      <c r="E117" s="712"/>
    </row>
    <row r="118" spans="1:5" ht="15.75" thickBot="1" x14ac:dyDescent="0.3">
      <c r="A118" s="752" t="str">
        <f>Obsah!A3</f>
        <v>Informace platné k datu</v>
      </c>
      <c r="B118" s="942"/>
      <c r="C118" s="943"/>
      <c r="D118" s="144">
        <v>42004</v>
      </c>
      <c r="E118" s="113"/>
    </row>
    <row r="119" spans="1:5" x14ac:dyDescent="0.25">
      <c r="A119" s="951" t="s">
        <v>54</v>
      </c>
      <c r="B119" s="952"/>
      <c r="C119" s="952"/>
      <c r="D119" s="181" t="s">
        <v>3245</v>
      </c>
      <c r="E119" s="940" t="s">
        <v>53</v>
      </c>
    </row>
    <row r="120" spans="1:5" x14ac:dyDescent="0.25">
      <c r="A120" s="953" t="s">
        <v>52</v>
      </c>
      <c r="B120" s="954"/>
      <c r="C120" s="954"/>
      <c r="D120" s="22" t="s">
        <v>3309</v>
      </c>
      <c r="E120" s="944"/>
    </row>
    <row r="121" spans="1:5" ht="25.5" x14ac:dyDescent="0.25">
      <c r="A121" s="953" t="s">
        <v>51</v>
      </c>
      <c r="B121" s="954"/>
      <c r="C121" s="954"/>
      <c r="D121" s="22" t="s">
        <v>3310</v>
      </c>
      <c r="E121" s="944"/>
    </row>
    <row r="122" spans="1:5" x14ac:dyDescent="0.25">
      <c r="A122" s="953" t="s">
        <v>3109</v>
      </c>
      <c r="B122" s="954"/>
      <c r="C122" s="954"/>
      <c r="D122" s="22">
        <v>34192873</v>
      </c>
      <c r="E122" s="944"/>
    </row>
    <row r="123" spans="1:5" ht="15.75" thickBot="1" x14ac:dyDescent="0.3">
      <c r="A123" s="955" t="s">
        <v>888</v>
      </c>
      <c r="B123" s="956"/>
      <c r="C123" s="956"/>
      <c r="D123" s="588">
        <v>650000</v>
      </c>
      <c r="E123" s="941"/>
    </row>
    <row r="124" spans="1:5" x14ac:dyDescent="0.25">
      <c r="A124" s="934" t="s">
        <v>3110</v>
      </c>
      <c r="B124" s="935"/>
      <c r="C124" s="935"/>
      <c r="D124" s="945"/>
      <c r="E124" s="675" t="s">
        <v>48</v>
      </c>
    </row>
    <row r="125" spans="1:5" ht="15" customHeight="1" x14ac:dyDescent="0.25">
      <c r="A125" s="946" t="s">
        <v>3358</v>
      </c>
      <c r="B125" s="947"/>
      <c r="C125" s="947"/>
      <c r="D125" s="948"/>
      <c r="E125" s="721"/>
    </row>
    <row r="126" spans="1:5" x14ac:dyDescent="0.25">
      <c r="A126" s="949"/>
      <c r="B126" s="950"/>
      <c r="C126" s="950"/>
      <c r="D126" s="950"/>
      <c r="E126" s="721"/>
    </row>
    <row r="127" spans="1:5" x14ac:dyDescent="0.25">
      <c r="A127" s="958"/>
      <c r="B127" s="959"/>
      <c r="C127" s="959"/>
      <c r="D127" s="959"/>
      <c r="E127" s="721"/>
    </row>
    <row r="128" spans="1:5" x14ac:dyDescent="0.25">
      <c r="A128" s="958"/>
      <c r="B128" s="959"/>
      <c r="C128" s="959"/>
      <c r="D128" s="959"/>
      <c r="E128" s="721"/>
    </row>
    <row r="129" spans="1:5" ht="15.75" thickBot="1" x14ac:dyDescent="0.3">
      <c r="A129" s="958"/>
      <c r="B129" s="959"/>
      <c r="C129" s="959"/>
      <c r="D129" s="959"/>
      <c r="E129" s="957"/>
    </row>
    <row r="130" spans="1:5" hidden="1" outlineLevel="1" x14ac:dyDescent="0.25">
      <c r="A130" s="938"/>
      <c r="B130" s="939"/>
      <c r="C130" s="939"/>
      <c r="D130" s="939"/>
      <c r="E130" s="721" t="s">
        <v>48</v>
      </c>
    </row>
    <row r="131" spans="1:5" hidden="1" outlineLevel="1" x14ac:dyDescent="0.25">
      <c r="A131" s="651"/>
      <c r="B131" s="652"/>
      <c r="C131" s="652"/>
      <c r="D131" s="652"/>
      <c r="E131" s="721"/>
    </row>
    <row r="132" spans="1:5" hidden="1" outlineLevel="1" x14ac:dyDescent="0.25">
      <c r="A132" s="651"/>
      <c r="B132" s="652"/>
      <c r="C132" s="652"/>
      <c r="D132" s="652"/>
      <c r="E132" s="721"/>
    </row>
    <row r="133" spans="1:5" hidden="1" outlineLevel="1" x14ac:dyDescent="0.25">
      <c r="A133" s="651"/>
      <c r="B133" s="652"/>
      <c r="C133" s="652"/>
      <c r="D133" s="652"/>
      <c r="E133" s="721"/>
    </row>
    <row r="134" spans="1:5" hidden="1" outlineLevel="1" x14ac:dyDescent="0.25">
      <c r="A134" s="651"/>
      <c r="B134" s="652"/>
      <c r="C134" s="652"/>
      <c r="D134" s="652"/>
      <c r="E134" s="721"/>
    </row>
    <row r="135" spans="1:5" hidden="1" outlineLevel="1" x14ac:dyDescent="0.25">
      <c r="A135" s="651"/>
      <c r="B135" s="652"/>
      <c r="C135" s="652"/>
      <c r="D135" s="652"/>
      <c r="E135" s="721"/>
    </row>
    <row r="136" spans="1:5" hidden="1" outlineLevel="1" x14ac:dyDescent="0.25">
      <c r="A136" s="651"/>
      <c r="B136" s="652"/>
      <c r="C136" s="652"/>
      <c r="D136" s="652"/>
      <c r="E136" s="721"/>
    </row>
    <row r="137" spans="1:5" hidden="1" outlineLevel="1" x14ac:dyDescent="0.25">
      <c r="A137" s="651"/>
      <c r="B137" s="652"/>
      <c r="C137" s="652"/>
      <c r="D137" s="652"/>
      <c r="E137" s="721"/>
    </row>
    <row r="138" spans="1:5" hidden="1" outlineLevel="1" x14ac:dyDescent="0.25">
      <c r="A138" s="651"/>
      <c r="B138" s="652"/>
      <c r="C138" s="652"/>
      <c r="D138" s="652"/>
      <c r="E138" s="721"/>
    </row>
    <row r="139" spans="1:5" hidden="1" outlineLevel="1" x14ac:dyDescent="0.25">
      <c r="A139" s="651"/>
      <c r="B139" s="652"/>
      <c r="C139" s="652"/>
      <c r="D139" s="652"/>
      <c r="E139" s="721"/>
    </row>
    <row r="140" spans="1:5" ht="15.75" hidden="1" outlineLevel="1" thickBot="1" x14ac:dyDescent="0.3">
      <c r="A140" s="936"/>
      <c r="B140" s="937"/>
      <c r="C140" s="937"/>
      <c r="D140" s="937"/>
      <c r="E140" s="721"/>
    </row>
    <row r="141" spans="1:5" collapsed="1" x14ac:dyDescent="0.25">
      <c r="A141" s="934" t="s">
        <v>3187</v>
      </c>
      <c r="B141" s="935"/>
      <c r="C141" s="935"/>
      <c r="D141" s="935"/>
      <c r="E141" s="940" t="s">
        <v>44</v>
      </c>
    </row>
    <row r="142" spans="1:5" ht="15.75" thickBot="1" x14ac:dyDescent="0.3">
      <c r="A142" s="932" t="s">
        <v>3311</v>
      </c>
      <c r="B142" s="933"/>
      <c r="C142" s="933"/>
      <c r="D142" s="933"/>
      <c r="E142" s="941"/>
    </row>
    <row r="143" spans="1:5" ht="15.75" thickBot="1" x14ac:dyDescent="0.3"/>
    <row r="144" spans="1:5" x14ac:dyDescent="0.25">
      <c r="A144" s="707" t="s">
        <v>3108</v>
      </c>
      <c r="B144" s="708"/>
      <c r="C144" s="708"/>
      <c r="D144" s="708"/>
      <c r="E144" s="711" t="s">
        <v>3177</v>
      </c>
    </row>
    <row r="145" spans="1:5" ht="24.75" customHeight="1" thickBot="1" x14ac:dyDescent="0.3">
      <c r="A145" s="709"/>
      <c r="B145" s="710"/>
      <c r="C145" s="710"/>
      <c r="D145" s="710"/>
      <c r="E145" s="712"/>
    </row>
    <row r="146" spans="1:5" ht="15.75" thickBot="1" x14ac:dyDescent="0.3">
      <c r="A146" s="752" t="str">
        <f>Obsah!A3</f>
        <v>Informace platné k datu</v>
      </c>
      <c r="B146" s="942"/>
      <c r="C146" s="943"/>
      <c r="D146" s="144">
        <v>42004</v>
      </c>
      <c r="E146" s="113"/>
    </row>
    <row r="147" spans="1:5" x14ac:dyDescent="0.25">
      <c r="A147" s="951" t="s">
        <v>54</v>
      </c>
      <c r="B147" s="952"/>
      <c r="C147" s="952"/>
      <c r="D147" s="181" t="s">
        <v>3246</v>
      </c>
      <c r="E147" s="940" t="s">
        <v>53</v>
      </c>
    </row>
    <row r="148" spans="1:5" x14ac:dyDescent="0.25">
      <c r="A148" s="953" t="s">
        <v>52</v>
      </c>
      <c r="B148" s="954"/>
      <c r="C148" s="954"/>
      <c r="D148" s="22" t="s">
        <v>3309</v>
      </c>
      <c r="E148" s="944"/>
    </row>
    <row r="149" spans="1:5" ht="25.5" x14ac:dyDescent="0.25">
      <c r="A149" s="953" t="s">
        <v>51</v>
      </c>
      <c r="B149" s="954"/>
      <c r="C149" s="954"/>
      <c r="D149" s="22" t="s">
        <v>3310</v>
      </c>
      <c r="E149" s="944"/>
    </row>
    <row r="150" spans="1:5" x14ac:dyDescent="0.25">
      <c r="A150" s="953" t="s">
        <v>3109</v>
      </c>
      <c r="B150" s="954"/>
      <c r="C150" s="954"/>
      <c r="D150" s="22">
        <v>58435956</v>
      </c>
      <c r="E150" s="944"/>
    </row>
    <row r="151" spans="1:5" ht="15.75" thickBot="1" x14ac:dyDescent="0.3">
      <c r="A151" s="955" t="s">
        <v>888</v>
      </c>
      <c r="B151" s="956"/>
      <c r="C151" s="956"/>
      <c r="D151" s="588">
        <v>650000</v>
      </c>
      <c r="E151" s="941"/>
    </row>
    <row r="152" spans="1:5" x14ac:dyDescent="0.25">
      <c r="A152" s="934" t="s">
        <v>3110</v>
      </c>
      <c r="B152" s="935"/>
      <c r="C152" s="935"/>
      <c r="D152" s="945"/>
      <c r="E152" s="675" t="s">
        <v>48</v>
      </c>
    </row>
    <row r="153" spans="1:5" ht="15" customHeight="1" x14ac:dyDescent="0.25">
      <c r="A153" s="946" t="s">
        <v>3358</v>
      </c>
      <c r="B153" s="947"/>
      <c r="C153" s="947"/>
      <c r="D153" s="948"/>
      <c r="E153" s="721"/>
    </row>
    <row r="154" spans="1:5" x14ac:dyDescent="0.25">
      <c r="A154" s="949"/>
      <c r="B154" s="950"/>
      <c r="C154" s="950"/>
      <c r="D154" s="950"/>
      <c r="E154" s="721"/>
    </row>
    <row r="155" spans="1:5" x14ac:dyDescent="0.25">
      <c r="A155" s="958"/>
      <c r="B155" s="959"/>
      <c r="C155" s="959"/>
      <c r="D155" s="959"/>
      <c r="E155" s="721"/>
    </row>
    <row r="156" spans="1:5" x14ac:dyDescent="0.25">
      <c r="A156" s="958"/>
      <c r="B156" s="959"/>
      <c r="C156" s="959"/>
      <c r="D156" s="959"/>
      <c r="E156" s="721"/>
    </row>
    <row r="157" spans="1:5" x14ac:dyDescent="0.25">
      <c r="A157" s="958"/>
      <c r="B157" s="959"/>
      <c r="C157" s="959"/>
      <c r="D157" s="959"/>
      <c r="E157" s="957"/>
    </row>
    <row r="158" spans="1:5" hidden="1" outlineLevel="1" x14ac:dyDescent="0.25">
      <c r="A158" s="938"/>
      <c r="B158" s="939"/>
      <c r="C158" s="939"/>
      <c r="D158" s="939"/>
      <c r="E158" s="721" t="s">
        <v>48</v>
      </c>
    </row>
    <row r="159" spans="1:5" hidden="1" outlineLevel="1" x14ac:dyDescent="0.25">
      <c r="A159" s="651"/>
      <c r="B159" s="652"/>
      <c r="C159" s="652"/>
      <c r="D159" s="652"/>
      <c r="E159" s="721"/>
    </row>
    <row r="160" spans="1:5" hidden="1" outlineLevel="1" x14ac:dyDescent="0.25">
      <c r="A160" s="651"/>
      <c r="B160" s="652"/>
      <c r="C160" s="652"/>
      <c r="D160" s="652"/>
      <c r="E160" s="721"/>
    </row>
    <row r="161" spans="1:5" hidden="1" outlineLevel="1" x14ac:dyDescent="0.25">
      <c r="A161" s="651"/>
      <c r="B161" s="652"/>
      <c r="C161" s="652"/>
      <c r="D161" s="652"/>
      <c r="E161" s="721"/>
    </row>
    <row r="162" spans="1:5" hidden="1" outlineLevel="1" x14ac:dyDescent="0.25">
      <c r="A162" s="651"/>
      <c r="B162" s="652"/>
      <c r="C162" s="652"/>
      <c r="D162" s="652"/>
      <c r="E162" s="721"/>
    </row>
    <row r="163" spans="1:5" hidden="1" outlineLevel="1" x14ac:dyDescent="0.25">
      <c r="A163" s="651"/>
      <c r="B163" s="652"/>
      <c r="C163" s="652"/>
      <c r="D163" s="652"/>
      <c r="E163" s="721"/>
    </row>
    <row r="164" spans="1:5" hidden="1" outlineLevel="1" x14ac:dyDescent="0.25">
      <c r="A164" s="651"/>
      <c r="B164" s="652"/>
      <c r="C164" s="652"/>
      <c r="D164" s="652"/>
      <c r="E164" s="721"/>
    </row>
    <row r="165" spans="1:5" hidden="1" outlineLevel="1" x14ac:dyDescent="0.25">
      <c r="A165" s="651"/>
      <c r="B165" s="652"/>
      <c r="C165" s="652"/>
      <c r="D165" s="652"/>
      <c r="E165" s="721"/>
    </row>
    <row r="166" spans="1:5" hidden="1" outlineLevel="1" x14ac:dyDescent="0.25">
      <c r="A166" s="651"/>
      <c r="B166" s="652"/>
      <c r="C166" s="652"/>
      <c r="D166" s="652"/>
      <c r="E166" s="721"/>
    </row>
    <row r="167" spans="1:5" hidden="1" outlineLevel="1" x14ac:dyDescent="0.25">
      <c r="A167" s="651"/>
      <c r="B167" s="652"/>
      <c r="C167" s="652"/>
      <c r="D167" s="652"/>
      <c r="E167" s="721"/>
    </row>
    <row r="168" spans="1:5" ht="15.75" collapsed="1" thickBot="1" x14ac:dyDescent="0.3">
      <c r="A168" s="936"/>
      <c r="B168" s="937"/>
      <c r="C168" s="937"/>
      <c r="D168" s="937"/>
      <c r="E168" s="721"/>
    </row>
    <row r="169" spans="1:5" x14ac:dyDescent="0.25">
      <c r="A169" s="934" t="s">
        <v>3187</v>
      </c>
      <c r="B169" s="935"/>
      <c r="C169" s="935"/>
      <c r="D169" s="935"/>
      <c r="E169" s="940" t="s">
        <v>44</v>
      </c>
    </row>
    <row r="170" spans="1:5" ht="15.75" thickBot="1" x14ac:dyDescent="0.3">
      <c r="A170" s="932" t="s">
        <v>3311</v>
      </c>
      <c r="B170" s="933"/>
      <c r="C170" s="933"/>
      <c r="D170" s="933"/>
      <c r="E170" s="941"/>
    </row>
    <row r="171" spans="1:5" ht="15.75" thickBot="1" x14ac:dyDescent="0.3"/>
    <row r="172" spans="1:5" x14ac:dyDescent="0.25">
      <c r="A172" s="707" t="s">
        <v>3108</v>
      </c>
      <c r="B172" s="708"/>
      <c r="C172" s="708"/>
      <c r="D172" s="708"/>
      <c r="E172" s="711" t="s">
        <v>3177</v>
      </c>
    </row>
    <row r="173" spans="1:5" ht="21.75" customHeight="1" thickBot="1" x14ac:dyDescent="0.3">
      <c r="A173" s="709"/>
      <c r="B173" s="710"/>
      <c r="C173" s="710"/>
      <c r="D173" s="710"/>
      <c r="E173" s="712"/>
    </row>
    <row r="174" spans="1:5" ht="15.75" thickBot="1" x14ac:dyDescent="0.3">
      <c r="A174" s="752" t="str">
        <f>Obsah!A3</f>
        <v>Informace platné k datu</v>
      </c>
      <c r="B174" s="942"/>
      <c r="C174" s="943"/>
      <c r="D174" s="144">
        <v>42004</v>
      </c>
      <c r="E174" s="113"/>
    </row>
    <row r="175" spans="1:5" x14ac:dyDescent="0.25">
      <c r="A175" s="951" t="s">
        <v>54</v>
      </c>
      <c r="B175" s="952"/>
      <c r="C175" s="952"/>
      <c r="D175" s="181" t="s">
        <v>3247</v>
      </c>
      <c r="E175" s="940" t="s">
        <v>53</v>
      </c>
    </row>
    <row r="176" spans="1:5" x14ac:dyDescent="0.25">
      <c r="A176" s="953" t="s">
        <v>52</v>
      </c>
      <c r="B176" s="954"/>
      <c r="C176" s="954"/>
      <c r="D176" s="22" t="s">
        <v>3309</v>
      </c>
      <c r="E176" s="944"/>
    </row>
    <row r="177" spans="1:5" ht="25.5" x14ac:dyDescent="0.25">
      <c r="A177" s="953" t="s">
        <v>51</v>
      </c>
      <c r="B177" s="954"/>
      <c r="C177" s="954"/>
      <c r="D177" s="22" t="s">
        <v>3310</v>
      </c>
      <c r="E177" s="944"/>
    </row>
    <row r="178" spans="1:5" x14ac:dyDescent="0.25">
      <c r="A178" s="953" t="s">
        <v>3109</v>
      </c>
      <c r="B178" s="954"/>
      <c r="C178" s="954"/>
      <c r="D178" s="22">
        <v>57279241</v>
      </c>
      <c r="E178" s="944"/>
    </row>
    <row r="179" spans="1:5" ht="15.75" thickBot="1" x14ac:dyDescent="0.3">
      <c r="A179" s="955" t="s">
        <v>888</v>
      </c>
      <c r="B179" s="956"/>
      <c r="C179" s="956"/>
      <c r="D179" s="588">
        <v>650000</v>
      </c>
      <c r="E179" s="941"/>
    </row>
    <row r="180" spans="1:5" x14ac:dyDescent="0.25">
      <c r="A180" s="934" t="s">
        <v>3110</v>
      </c>
      <c r="B180" s="935"/>
      <c r="C180" s="935"/>
      <c r="D180" s="945"/>
      <c r="E180" s="675" t="s">
        <v>48</v>
      </c>
    </row>
    <row r="181" spans="1:5" ht="15" customHeight="1" x14ac:dyDescent="0.25">
      <c r="A181" s="946" t="s">
        <v>3358</v>
      </c>
      <c r="B181" s="947"/>
      <c r="C181" s="947"/>
      <c r="D181" s="948"/>
      <c r="E181" s="721"/>
    </row>
    <row r="182" spans="1:5" x14ac:dyDescent="0.25">
      <c r="A182" s="949"/>
      <c r="B182" s="950"/>
      <c r="C182" s="950"/>
      <c r="D182" s="950"/>
      <c r="E182" s="721"/>
    </row>
    <row r="183" spans="1:5" x14ac:dyDescent="0.25">
      <c r="A183" s="958"/>
      <c r="B183" s="959"/>
      <c r="C183" s="959"/>
      <c r="D183" s="959"/>
      <c r="E183" s="721"/>
    </row>
    <row r="184" spans="1:5" x14ac:dyDescent="0.25">
      <c r="A184" s="958"/>
      <c r="B184" s="959"/>
      <c r="C184" s="959"/>
      <c r="D184" s="959"/>
      <c r="E184" s="721"/>
    </row>
    <row r="185" spans="1:5" ht="15.75" thickBot="1" x14ac:dyDescent="0.3">
      <c r="A185" s="958"/>
      <c r="B185" s="959"/>
      <c r="C185" s="959"/>
      <c r="D185" s="959"/>
      <c r="E185" s="957"/>
    </row>
    <row r="186" spans="1:5" hidden="1" outlineLevel="1" x14ac:dyDescent="0.25">
      <c r="A186" s="938"/>
      <c r="B186" s="939"/>
      <c r="C186" s="939"/>
      <c r="D186" s="939"/>
      <c r="E186" s="721" t="s">
        <v>48</v>
      </c>
    </row>
    <row r="187" spans="1:5" hidden="1" outlineLevel="1" x14ac:dyDescent="0.25">
      <c r="A187" s="651"/>
      <c r="B187" s="652"/>
      <c r="C187" s="652"/>
      <c r="D187" s="652"/>
      <c r="E187" s="721"/>
    </row>
    <row r="188" spans="1:5" hidden="1" outlineLevel="1" x14ac:dyDescent="0.25">
      <c r="A188" s="651"/>
      <c r="B188" s="652"/>
      <c r="C188" s="652"/>
      <c r="D188" s="652"/>
      <c r="E188" s="721"/>
    </row>
    <row r="189" spans="1:5" hidden="1" outlineLevel="1" x14ac:dyDescent="0.25">
      <c r="A189" s="651"/>
      <c r="B189" s="652"/>
      <c r="C189" s="652"/>
      <c r="D189" s="652"/>
      <c r="E189" s="721"/>
    </row>
    <row r="190" spans="1:5" hidden="1" outlineLevel="1" x14ac:dyDescent="0.25">
      <c r="A190" s="651"/>
      <c r="B190" s="652"/>
      <c r="C190" s="652"/>
      <c r="D190" s="652"/>
      <c r="E190" s="721"/>
    </row>
    <row r="191" spans="1:5" hidden="1" outlineLevel="1" x14ac:dyDescent="0.25">
      <c r="A191" s="651"/>
      <c r="B191" s="652"/>
      <c r="C191" s="652"/>
      <c r="D191" s="652"/>
      <c r="E191" s="721"/>
    </row>
    <row r="192" spans="1:5" hidden="1" outlineLevel="1" x14ac:dyDescent="0.25">
      <c r="A192" s="651"/>
      <c r="B192" s="652"/>
      <c r="C192" s="652"/>
      <c r="D192" s="652"/>
      <c r="E192" s="721"/>
    </row>
    <row r="193" spans="1:5" hidden="1" outlineLevel="1" x14ac:dyDescent="0.25">
      <c r="A193" s="651"/>
      <c r="B193" s="652"/>
      <c r="C193" s="652"/>
      <c r="D193" s="652"/>
      <c r="E193" s="721"/>
    </row>
    <row r="194" spans="1:5" hidden="1" outlineLevel="1" x14ac:dyDescent="0.25">
      <c r="A194" s="651"/>
      <c r="B194" s="652"/>
      <c r="C194" s="652"/>
      <c r="D194" s="652"/>
      <c r="E194" s="721"/>
    </row>
    <row r="195" spans="1:5" hidden="1" outlineLevel="1" x14ac:dyDescent="0.25">
      <c r="A195" s="651"/>
      <c r="B195" s="652"/>
      <c r="C195" s="652"/>
      <c r="D195" s="652"/>
      <c r="E195" s="721"/>
    </row>
    <row r="196" spans="1:5" ht="15.75" hidden="1" outlineLevel="1" thickBot="1" x14ac:dyDescent="0.3">
      <c r="A196" s="936"/>
      <c r="B196" s="937"/>
      <c r="C196" s="937"/>
      <c r="D196" s="937"/>
      <c r="E196" s="721"/>
    </row>
    <row r="197" spans="1:5" collapsed="1" x14ac:dyDescent="0.25">
      <c r="A197" s="934" t="s">
        <v>3187</v>
      </c>
      <c r="B197" s="935"/>
      <c r="C197" s="935"/>
      <c r="D197" s="935"/>
      <c r="E197" s="940" t="s">
        <v>44</v>
      </c>
    </row>
    <row r="198" spans="1:5" ht="15.75" thickBot="1" x14ac:dyDescent="0.3">
      <c r="A198" s="932" t="s">
        <v>3311</v>
      </c>
      <c r="B198" s="933"/>
      <c r="C198" s="933"/>
      <c r="D198" s="933"/>
      <c r="E198" s="941"/>
    </row>
  </sheetData>
  <mergeCells count="220">
    <mergeCell ref="A197:D197"/>
    <mergeCell ref="E197:E198"/>
    <mergeCell ref="A198:D198"/>
    <mergeCell ref="A186:D186"/>
    <mergeCell ref="E186:E196"/>
    <mergeCell ref="A187:D187"/>
    <mergeCell ref="A188:D188"/>
    <mergeCell ref="A189:D189"/>
    <mergeCell ref="A190:D190"/>
    <mergeCell ref="A191:D191"/>
    <mergeCell ref="A192:D192"/>
    <mergeCell ref="A193:D193"/>
    <mergeCell ref="A194:D194"/>
    <mergeCell ref="A195:D195"/>
    <mergeCell ref="A196:D196"/>
    <mergeCell ref="A180:D180"/>
    <mergeCell ref="E180:E185"/>
    <mergeCell ref="A181:D181"/>
    <mergeCell ref="A182:D182"/>
    <mergeCell ref="A183:D183"/>
    <mergeCell ref="A184:D184"/>
    <mergeCell ref="A185:D185"/>
    <mergeCell ref="A174:C174"/>
    <mergeCell ref="A175:C175"/>
    <mergeCell ref="E175:E179"/>
    <mergeCell ref="A176:C176"/>
    <mergeCell ref="A177:C177"/>
    <mergeCell ref="A178:C178"/>
    <mergeCell ref="A179:C179"/>
    <mergeCell ref="A169:D169"/>
    <mergeCell ref="E169:E170"/>
    <mergeCell ref="A170:D170"/>
    <mergeCell ref="A172:D173"/>
    <mergeCell ref="E172:E173"/>
    <mergeCell ref="A158:D158"/>
    <mergeCell ref="E158:E168"/>
    <mergeCell ref="A159:D159"/>
    <mergeCell ref="A160:D160"/>
    <mergeCell ref="A161:D161"/>
    <mergeCell ref="A162:D162"/>
    <mergeCell ref="A163:D163"/>
    <mergeCell ref="A164:D164"/>
    <mergeCell ref="A165:D165"/>
    <mergeCell ref="A166:D166"/>
    <mergeCell ref="A167:D167"/>
    <mergeCell ref="A168:D168"/>
    <mergeCell ref="A152:D152"/>
    <mergeCell ref="E152:E157"/>
    <mergeCell ref="A153:D153"/>
    <mergeCell ref="A154:D154"/>
    <mergeCell ref="A155:D155"/>
    <mergeCell ref="A156:D156"/>
    <mergeCell ref="A157:D157"/>
    <mergeCell ref="A146:C146"/>
    <mergeCell ref="A147:C147"/>
    <mergeCell ref="E147:E151"/>
    <mergeCell ref="A148:C148"/>
    <mergeCell ref="A149:C149"/>
    <mergeCell ref="A150:C150"/>
    <mergeCell ref="A151:C151"/>
    <mergeCell ref="A141:D141"/>
    <mergeCell ref="E141:E142"/>
    <mergeCell ref="A142:D142"/>
    <mergeCell ref="A144:D145"/>
    <mergeCell ref="E144:E145"/>
    <mergeCell ref="A130:D130"/>
    <mergeCell ref="E130:E140"/>
    <mergeCell ref="A131:D131"/>
    <mergeCell ref="A132:D132"/>
    <mergeCell ref="A133:D133"/>
    <mergeCell ref="A134:D134"/>
    <mergeCell ref="A135:D135"/>
    <mergeCell ref="A136:D136"/>
    <mergeCell ref="A137:D137"/>
    <mergeCell ref="A138:D138"/>
    <mergeCell ref="A139:D139"/>
    <mergeCell ref="A140:D140"/>
    <mergeCell ref="A124:D124"/>
    <mergeCell ref="E124:E129"/>
    <mergeCell ref="A125:D125"/>
    <mergeCell ref="A126:D126"/>
    <mergeCell ref="A127:D127"/>
    <mergeCell ref="A128:D128"/>
    <mergeCell ref="A129:D129"/>
    <mergeCell ref="A118:C118"/>
    <mergeCell ref="A119:C119"/>
    <mergeCell ref="E119:E123"/>
    <mergeCell ref="A120:C120"/>
    <mergeCell ref="A121:C121"/>
    <mergeCell ref="A122:C122"/>
    <mergeCell ref="A123:C123"/>
    <mergeCell ref="A113:D113"/>
    <mergeCell ref="E113:E114"/>
    <mergeCell ref="A114:D114"/>
    <mergeCell ref="A116:D117"/>
    <mergeCell ref="E116:E117"/>
    <mergeCell ref="A102:D102"/>
    <mergeCell ref="E102:E112"/>
    <mergeCell ref="A103:D103"/>
    <mergeCell ref="A104:D104"/>
    <mergeCell ref="A105:D105"/>
    <mergeCell ref="A106:D106"/>
    <mergeCell ref="A107:D107"/>
    <mergeCell ref="A108:D108"/>
    <mergeCell ref="A109:D109"/>
    <mergeCell ref="A110:D110"/>
    <mergeCell ref="A111:D111"/>
    <mergeCell ref="A112:D112"/>
    <mergeCell ref="A96:D96"/>
    <mergeCell ref="E96:E101"/>
    <mergeCell ref="A97:D97"/>
    <mergeCell ref="A98:D98"/>
    <mergeCell ref="A99:D99"/>
    <mergeCell ref="A100:D100"/>
    <mergeCell ref="A101:D101"/>
    <mergeCell ref="A90:C90"/>
    <mergeCell ref="A91:C91"/>
    <mergeCell ref="E91:E95"/>
    <mergeCell ref="A92:C92"/>
    <mergeCell ref="A93:C93"/>
    <mergeCell ref="A94:C94"/>
    <mergeCell ref="A95:C95"/>
    <mergeCell ref="A85:D85"/>
    <mergeCell ref="E85:E86"/>
    <mergeCell ref="A86:D86"/>
    <mergeCell ref="A88:D89"/>
    <mergeCell ref="E88:E89"/>
    <mergeCell ref="A74:D74"/>
    <mergeCell ref="E74:E84"/>
    <mergeCell ref="A75:D75"/>
    <mergeCell ref="A76:D76"/>
    <mergeCell ref="A77:D77"/>
    <mergeCell ref="A78:D78"/>
    <mergeCell ref="A79:D79"/>
    <mergeCell ref="A80:D80"/>
    <mergeCell ref="A81:D81"/>
    <mergeCell ref="A82:D82"/>
    <mergeCell ref="A83:D83"/>
    <mergeCell ref="A84:D84"/>
    <mergeCell ref="A68:D68"/>
    <mergeCell ref="E68:E73"/>
    <mergeCell ref="A69:D69"/>
    <mergeCell ref="A70:D70"/>
    <mergeCell ref="A71:D71"/>
    <mergeCell ref="A72:D72"/>
    <mergeCell ref="A73:D73"/>
    <mergeCell ref="A62:C62"/>
    <mergeCell ref="A63:C63"/>
    <mergeCell ref="E63:E67"/>
    <mergeCell ref="A64:C64"/>
    <mergeCell ref="A65:C65"/>
    <mergeCell ref="A66:C66"/>
    <mergeCell ref="A67:C67"/>
    <mergeCell ref="A57:D57"/>
    <mergeCell ref="E57:E58"/>
    <mergeCell ref="A58:D58"/>
    <mergeCell ref="A60:D61"/>
    <mergeCell ref="E60:E61"/>
    <mergeCell ref="A46:D46"/>
    <mergeCell ref="E46:E56"/>
    <mergeCell ref="A47:D47"/>
    <mergeCell ref="A48:D48"/>
    <mergeCell ref="A49:D49"/>
    <mergeCell ref="A50:D50"/>
    <mergeCell ref="A51:D51"/>
    <mergeCell ref="A52:D52"/>
    <mergeCell ref="A53:D53"/>
    <mergeCell ref="A54:D54"/>
    <mergeCell ref="A55:D55"/>
    <mergeCell ref="A56:D56"/>
    <mergeCell ref="A40:D40"/>
    <mergeCell ref="E40:E45"/>
    <mergeCell ref="A41:D41"/>
    <mergeCell ref="A42:D42"/>
    <mergeCell ref="A43:D43"/>
    <mergeCell ref="A44:D44"/>
    <mergeCell ref="A45:D45"/>
    <mergeCell ref="A32:D33"/>
    <mergeCell ref="E32:E33"/>
    <mergeCell ref="A34:C34"/>
    <mergeCell ref="A35:C35"/>
    <mergeCell ref="E35:E39"/>
    <mergeCell ref="A36:C36"/>
    <mergeCell ref="A37:C37"/>
    <mergeCell ref="A38:C38"/>
    <mergeCell ref="A39:C39"/>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6:C6"/>
    <mergeCell ref="E7:E11"/>
    <mergeCell ref="A12:D12"/>
    <mergeCell ref="A13:D13"/>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workbookViewId="0">
      <selection sqref="A1:D1"/>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705" t="s">
        <v>985</v>
      </c>
      <c r="B1" s="705"/>
      <c r="C1" s="705"/>
      <c r="D1" s="705"/>
      <c r="E1" s="18"/>
    </row>
    <row r="2" spans="1:5" x14ac:dyDescent="0.25">
      <c r="A2" s="705" t="s">
        <v>3112</v>
      </c>
      <c r="B2" s="705"/>
      <c r="C2" s="705"/>
      <c r="D2" s="705"/>
      <c r="E2" s="18"/>
    </row>
    <row r="3" spans="1:5" ht="15.75" thickBot="1" x14ac:dyDescent="0.3">
      <c r="A3" s="931" t="s">
        <v>3193</v>
      </c>
      <c r="B3" s="931"/>
      <c r="C3" s="931"/>
      <c r="D3" s="931"/>
      <c r="E3" s="931"/>
    </row>
    <row r="4" spans="1:5" x14ac:dyDescent="0.25">
      <c r="A4" s="707" t="s">
        <v>3113</v>
      </c>
      <c r="B4" s="708"/>
      <c r="C4" s="708"/>
      <c r="D4" s="708"/>
      <c r="E4" s="711" t="s">
        <v>3177</v>
      </c>
    </row>
    <row r="5" spans="1:5" ht="20.25" customHeight="1" thickBot="1" x14ac:dyDescent="0.3">
      <c r="A5" s="709"/>
      <c r="B5" s="710"/>
      <c r="C5" s="710"/>
      <c r="D5" s="710"/>
      <c r="E5" s="712"/>
    </row>
    <row r="6" spans="1:5" ht="15.75" thickBot="1" x14ac:dyDescent="0.3">
      <c r="A6" s="752" t="str">
        <f>Obsah!A3</f>
        <v>Informace platné k datu</v>
      </c>
      <c r="B6" s="942"/>
      <c r="C6" s="943"/>
      <c r="D6" s="144">
        <f>Obsah!C3</f>
        <v>42094</v>
      </c>
      <c r="E6" s="113"/>
    </row>
    <row r="7" spans="1:5" x14ac:dyDescent="0.25">
      <c r="A7" s="963" t="s">
        <v>3114</v>
      </c>
      <c r="B7" s="964"/>
      <c r="C7" s="964"/>
      <c r="D7" s="965"/>
      <c r="E7" s="675" t="s">
        <v>875</v>
      </c>
    </row>
    <row r="8" spans="1:5" ht="50.25" customHeight="1" x14ac:dyDescent="0.25">
      <c r="A8" s="949" t="s">
        <v>3312</v>
      </c>
      <c r="B8" s="950"/>
      <c r="C8" s="950"/>
      <c r="D8" s="950"/>
      <c r="E8" s="721"/>
    </row>
    <row r="9" spans="1:5" ht="66.75" customHeight="1" x14ac:dyDescent="0.25">
      <c r="A9" s="949" t="s">
        <v>3313</v>
      </c>
      <c r="B9" s="950"/>
      <c r="C9" s="950"/>
      <c r="D9" s="950"/>
      <c r="E9" s="721"/>
    </row>
    <row r="10" spans="1:5" ht="63.75" customHeight="1" x14ac:dyDescent="0.25">
      <c r="A10" s="949" t="s">
        <v>3314</v>
      </c>
      <c r="B10" s="950"/>
      <c r="C10" s="950"/>
      <c r="D10" s="950"/>
      <c r="E10" s="721"/>
    </row>
    <row r="11" spans="1:5" x14ac:dyDescent="0.25">
      <c r="A11" s="722" t="s">
        <v>3315</v>
      </c>
      <c r="B11" s="730"/>
      <c r="C11" s="730"/>
      <c r="D11" s="723"/>
      <c r="E11" s="721"/>
    </row>
    <row r="12" spans="1:5" ht="15.75" thickBot="1" x14ac:dyDescent="0.3">
      <c r="A12" s="958"/>
      <c r="B12" s="959"/>
      <c r="C12" s="959"/>
      <c r="D12" s="959"/>
      <c r="E12" s="957"/>
    </row>
    <row r="13" spans="1:5" hidden="1" outlineLevel="1" x14ac:dyDescent="0.25">
      <c r="A13" s="938"/>
      <c r="B13" s="939"/>
      <c r="C13" s="939"/>
      <c r="D13" s="939"/>
      <c r="E13" s="721" t="s">
        <v>875</v>
      </c>
    </row>
    <row r="14" spans="1:5" hidden="1" outlineLevel="1" x14ac:dyDescent="0.25">
      <c r="A14" s="651"/>
      <c r="B14" s="652"/>
      <c r="C14" s="652"/>
      <c r="D14" s="652"/>
      <c r="E14" s="721"/>
    </row>
    <row r="15" spans="1:5" hidden="1" outlineLevel="1" x14ac:dyDescent="0.25">
      <c r="A15" s="651"/>
      <c r="B15" s="652"/>
      <c r="C15" s="652"/>
      <c r="D15" s="652"/>
      <c r="E15" s="721"/>
    </row>
    <row r="16" spans="1:5" hidden="1" outlineLevel="1" x14ac:dyDescent="0.25">
      <c r="A16" s="651"/>
      <c r="B16" s="652"/>
      <c r="C16" s="652"/>
      <c r="D16" s="652"/>
      <c r="E16" s="721"/>
    </row>
    <row r="17" spans="1:5" hidden="1" outlineLevel="1" x14ac:dyDescent="0.25">
      <c r="A17" s="651"/>
      <c r="B17" s="652"/>
      <c r="C17" s="652"/>
      <c r="D17" s="652"/>
      <c r="E17" s="721"/>
    </row>
    <row r="18" spans="1:5" hidden="1" outlineLevel="1" x14ac:dyDescent="0.25">
      <c r="A18" s="651"/>
      <c r="B18" s="652"/>
      <c r="C18" s="652"/>
      <c r="D18" s="652"/>
      <c r="E18" s="721"/>
    </row>
    <row r="19" spans="1:5" hidden="1" outlineLevel="1" x14ac:dyDescent="0.25">
      <c r="A19" s="651"/>
      <c r="B19" s="652"/>
      <c r="C19" s="652"/>
      <c r="D19" s="652"/>
      <c r="E19" s="721"/>
    </row>
    <row r="20" spans="1:5" hidden="1" outlineLevel="1" x14ac:dyDescent="0.25">
      <c r="A20" s="651"/>
      <c r="B20" s="652"/>
      <c r="C20" s="652"/>
      <c r="D20" s="652"/>
      <c r="E20" s="721"/>
    </row>
    <row r="21" spans="1:5" hidden="1" outlineLevel="1" x14ac:dyDescent="0.25">
      <c r="A21" s="651"/>
      <c r="B21" s="652"/>
      <c r="C21" s="652"/>
      <c r="D21" s="652"/>
      <c r="E21" s="721"/>
    </row>
    <row r="22" spans="1:5" hidden="1" outlineLevel="1" x14ac:dyDescent="0.25">
      <c r="A22" s="651"/>
      <c r="B22" s="652"/>
      <c r="C22" s="652"/>
      <c r="D22" s="652"/>
      <c r="E22" s="721"/>
    </row>
    <row r="23" spans="1:5" hidden="1" outlineLevel="1" x14ac:dyDescent="0.25">
      <c r="A23" s="651"/>
      <c r="B23" s="652"/>
      <c r="C23" s="652"/>
      <c r="D23" s="652"/>
      <c r="E23" s="721"/>
    </row>
    <row r="24" spans="1:5" hidden="1" outlineLevel="1" x14ac:dyDescent="0.25">
      <c r="A24" s="651"/>
      <c r="B24" s="652"/>
      <c r="C24" s="652"/>
      <c r="D24" s="652"/>
      <c r="E24" s="721"/>
    </row>
    <row r="25" spans="1:5" hidden="1" outlineLevel="1" x14ac:dyDescent="0.25">
      <c r="A25" s="651"/>
      <c r="B25" s="652"/>
      <c r="C25" s="652"/>
      <c r="D25" s="652"/>
      <c r="E25" s="721"/>
    </row>
    <row r="26" spans="1:5" hidden="1" outlineLevel="1" x14ac:dyDescent="0.25">
      <c r="A26" s="651"/>
      <c r="B26" s="652"/>
      <c r="C26" s="652"/>
      <c r="D26" s="652"/>
      <c r="E26" s="721"/>
    </row>
    <row r="27" spans="1:5" hidden="1" outlineLevel="1" x14ac:dyDescent="0.25">
      <c r="A27" s="651"/>
      <c r="B27" s="652"/>
      <c r="C27" s="652"/>
      <c r="D27" s="652"/>
      <c r="E27" s="721"/>
    </row>
    <row r="28" spans="1:5" ht="15.75" hidden="1" outlineLevel="1" thickBot="1" x14ac:dyDescent="0.3">
      <c r="A28" s="932"/>
      <c r="B28" s="933"/>
      <c r="C28" s="933"/>
      <c r="D28" s="933"/>
      <c r="E28" s="676"/>
    </row>
    <row r="29" spans="1:5" collapsed="1" x14ac:dyDescent="0.25">
      <c r="A29" s="963" t="s">
        <v>3115</v>
      </c>
      <c r="B29" s="964"/>
      <c r="C29" s="964"/>
      <c r="D29" s="965"/>
      <c r="E29" s="675" t="s">
        <v>868</v>
      </c>
    </row>
    <row r="30" spans="1:5" ht="120.75" customHeight="1" x14ac:dyDescent="0.25">
      <c r="A30" s="722" t="s">
        <v>3352</v>
      </c>
      <c r="B30" s="730"/>
      <c r="C30" s="730"/>
      <c r="D30" s="723"/>
      <c r="E30" s="721"/>
    </row>
    <row r="31" spans="1:5" x14ac:dyDescent="0.25">
      <c r="A31" s="958"/>
      <c r="B31" s="959"/>
      <c r="C31" s="959"/>
      <c r="D31" s="959"/>
      <c r="E31" s="721"/>
    </row>
    <row r="32" spans="1:5" x14ac:dyDescent="0.25">
      <c r="A32" s="958"/>
      <c r="B32" s="959"/>
      <c r="C32" s="959"/>
      <c r="D32" s="959"/>
      <c r="E32" s="721"/>
    </row>
    <row r="33" spans="1:5" x14ac:dyDescent="0.25">
      <c r="A33" s="958"/>
      <c r="B33" s="959"/>
      <c r="C33" s="959"/>
      <c r="D33" s="959"/>
      <c r="E33" s="721"/>
    </row>
    <row r="34" spans="1:5" ht="15.75" thickBot="1" x14ac:dyDescent="0.3">
      <c r="A34" s="958"/>
      <c r="B34" s="959"/>
      <c r="C34" s="959"/>
      <c r="D34" s="959"/>
      <c r="E34" s="957"/>
    </row>
    <row r="35" spans="1:5" hidden="1" outlineLevel="1" x14ac:dyDescent="0.25">
      <c r="A35" s="651"/>
      <c r="B35" s="652"/>
      <c r="C35" s="652"/>
      <c r="D35" s="652"/>
      <c r="E35" s="944" t="s">
        <v>868</v>
      </c>
    </row>
    <row r="36" spans="1:5" hidden="1" outlineLevel="1" x14ac:dyDescent="0.25">
      <c r="A36" s="651"/>
      <c r="B36" s="652"/>
      <c r="C36" s="652"/>
      <c r="D36" s="652"/>
      <c r="E36" s="944"/>
    </row>
    <row r="37" spans="1:5" hidden="1" outlineLevel="1" x14ac:dyDescent="0.25">
      <c r="A37" s="651"/>
      <c r="B37" s="652"/>
      <c r="C37" s="652"/>
      <c r="D37" s="652"/>
      <c r="E37" s="944"/>
    </row>
    <row r="38" spans="1:5" hidden="1" outlineLevel="1" x14ac:dyDescent="0.25">
      <c r="A38" s="651"/>
      <c r="B38" s="652"/>
      <c r="C38" s="652"/>
      <c r="D38" s="652"/>
      <c r="E38" s="944"/>
    </row>
    <row r="39" spans="1:5" hidden="1" outlineLevel="1" x14ac:dyDescent="0.25">
      <c r="A39" s="651"/>
      <c r="B39" s="652"/>
      <c r="C39" s="652"/>
      <c r="D39" s="652"/>
      <c r="E39" s="944"/>
    </row>
    <row r="40" spans="1:5" hidden="1" outlineLevel="1" x14ac:dyDescent="0.25">
      <c r="A40" s="651"/>
      <c r="B40" s="652"/>
      <c r="C40" s="652"/>
      <c r="D40" s="652"/>
      <c r="E40" s="944"/>
    </row>
    <row r="41" spans="1:5" hidden="1" outlineLevel="1" x14ac:dyDescent="0.25">
      <c r="A41" s="651"/>
      <c r="B41" s="652"/>
      <c r="C41" s="652"/>
      <c r="D41" s="652"/>
      <c r="E41" s="944"/>
    </row>
    <row r="42" spans="1:5" hidden="1" outlineLevel="1" x14ac:dyDescent="0.25">
      <c r="A42" s="651"/>
      <c r="B42" s="652"/>
      <c r="C42" s="652"/>
      <c r="D42" s="652"/>
      <c r="E42" s="944"/>
    </row>
    <row r="43" spans="1:5" hidden="1" outlineLevel="1" x14ac:dyDescent="0.25">
      <c r="A43" s="651"/>
      <c r="B43" s="652"/>
      <c r="C43" s="652"/>
      <c r="D43" s="652"/>
      <c r="E43" s="944"/>
    </row>
    <row r="44" spans="1:5" hidden="1" outlineLevel="1" x14ac:dyDescent="0.25">
      <c r="A44" s="651"/>
      <c r="B44" s="652"/>
      <c r="C44" s="652"/>
      <c r="D44" s="652"/>
      <c r="E44" s="944"/>
    </row>
    <row r="45" spans="1:5" hidden="1" outlineLevel="1" x14ac:dyDescent="0.25">
      <c r="A45" s="651"/>
      <c r="B45" s="652"/>
      <c r="C45" s="652"/>
      <c r="D45" s="652"/>
      <c r="E45" s="944"/>
    </row>
    <row r="46" spans="1:5" hidden="1" outlineLevel="1" x14ac:dyDescent="0.25">
      <c r="A46" s="651"/>
      <c r="B46" s="652"/>
      <c r="C46" s="652"/>
      <c r="D46" s="652"/>
      <c r="E46" s="944"/>
    </row>
    <row r="47" spans="1:5" hidden="1" outlineLevel="1" x14ac:dyDescent="0.25">
      <c r="A47" s="651"/>
      <c r="B47" s="652"/>
      <c r="C47" s="652"/>
      <c r="D47" s="652"/>
      <c r="E47" s="944"/>
    </row>
    <row r="48" spans="1:5" hidden="1" outlineLevel="1" x14ac:dyDescent="0.25">
      <c r="A48" s="651"/>
      <c r="B48" s="652"/>
      <c r="C48" s="652"/>
      <c r="D48" s="652"/>
      <c r="E48" s="944"/>
    </row>
    <row r="49" spans="1:5" ht="15.75" hidden="1" outlineLevel="1" thickBot="1" x14ac:dyDescent="0.3">
      <c r="A49" s="932"/>
      <c r="B49" s="933"/>
      <c r="C49" s="933"/>
      <c r="D49" s="933"/>
      <c r="E49" s="941"/>
    </row>
    <row r="50" spans="1:5" collapsed="1" x14ac:dyDescent="0.25">
      <c r="A50" s="963" t="s">
        <v>3116</v>
      </c>
      <c r="B50" s="964"/>
      <c r="C50" s="964"/>
      <c r="D50" s="965"/>
      <c r="E50" s="675" t="s">
        <v>909</v>
      </c>
    </row>
    <row r="51" spans="1:5" ht="204" customHeight="1" x14ac:dyDescent="0.25">
      <c r="A51" s="949" t="s">
        <v>3361</v>
      </c>
      <c r="B51" s="950"/>
      <c r="C51" s="950"/>
      <c r="D51" s="950"/>
      <c r="E51" s="721"/>
    </row>
    <row r="52" spans="1:5" ht="69" customHeight="1" x14ac:dyDescent="0.25">
      <c r="A52" s="949"/>
      <c r="B52" s="950"/>
      <c r="C52" s="950"/>
      <c r="D52" s="950"/>
      <c r="E52" s="721"/>
    </row>
    <row r="53" spans="1:5" x14ac:dyDescent="0.25">
      <c r="A53" s="958"/>
      <c r="B53" s="959"/>
      <c r="C53" s="959"/>
      <c r="D53" s="959"/>
      <c r="E53" s="721"/>
    </row>
    <row r="54" spans="1:5" x14ac:dyDescent="0.25">
      <c r="A54" s="958"/>
      <c r="B54" s="959"/>
      <c r="C54" s="959"/>
      <c r="D54" s="959"/>
      <c r="E54" s="721"/>
    </row>
    <row r="55" spans="1:5" ht="15.75" thickBot="1" x14ac:dyDescent="0.3">
      <c r="A55" s="958"/>
      <c r="B55" s="959"/>
      <c r="C55" s="959"/>
      <c r="D55" s="959"/>
      <c r="E55" s="957"/>
    </row>
    <row r="56" spans="1:5" hidden="1" outlineLevel="1" x14ac:dyDescent="0.25">
      <c r="A56" s="651"/>
      <c r="B56" s="652"/>
      <c r="C56" s="652"/>
      <c r="D56" s="652"/>
      <c r="E56" s="944" t="s">
        <v>909</v>
      </c>
    </row>
    <row r="57" spans="1:5" hidden="1" outlineLevel="1" x14ac:dyDescent="0.25">
      <c r="A57" s="651"/>
      <c r="B57" s="652"/>
      <c r="C57" s="652"/>
      <c r="D57" s="652"/>
      <c r="E57" s="944"/>
    </row>
    <row r="58" spans="1:5" hidden="1" outlineLevel="1" x14ac:dyDescent="0.25">
      <c r="A58" s="651"/>
      <c r="B58" s="652"/>
      <c r="C58" s="652"/>
      <c r="D58" s="652"/>
      <c r="E58" s="944"/>
    </row>
    <row r="59" spans="1:5" hidden="1" outlineLevel="1" x14ac:dyDescent="0.25">
      <c r="A59" s="651"/>
      <c r="B59" s="652"/>
      <c r="C59" s="652"/>
      <c r="D59" s="652"/>
      <c r="E59" s="944"/>
    </row>
    <row r="60" spans="1:5" hidden="1" outlineLevel="1" x14ac:dyDescent="0.25">
      <c r="A60" s="651"/>
      <c r="B60" s="652"/>
      <c r="C60" s="652"/>
      <c r="D60" s="652"/>
      <c r="E60" s="944"/>
    </row>
    <row r="61" spans="1:5" hidden="1" outlineLevel="1" x14ac:dyDescent="0.25">
      <c r="A61" s="651"/>
      <c r="B61" s="652"/>
      <c r="C61" s="652"/>
      <c r="D61" s="652"/>
      <c r="E61" s="944"/>
    </row>
    <row r="62" spans="1:5" hidden="1" outlineLevel="1" x14ac:dyDescent="0.25">
      <c r="A62" s="651"/>
      <c r="B62" s="652"/>
      <c r="C62" s="652"/>
      <c r="D62" s="652"/>
      <c r="E62" s="944"/>
    </row>
    <row r="63" spans="1:5" hidden="1" outlineLevel="1" x14ac:dyDescent="0.25">
      <c r="A63" s="651"/>
      <c r="B63" s="652"/>
      <c r="C63" s="652"/>
      <c r="D63" s="652"/>
      <c r="E63" s="944"/>
    </row>
    <row r="64" spans="1:5" hidden="1" outlineLevel="1" x14ac:dyDescent="0.25">
      <c r="A64" s="651"/>
      <c r="B64" s="652"/>
      <c r="C64" s="652"/>
      <c r="D64" s="652"/>
      <c r="E64" s="944"/>
    </row>
    <row r="65" spans="1:5" hidden="1" outlineLevel="1" x14ac:dyDescent="0.25">
      <c r="A65" s="651"/>
      <c r="B65" s="652"/>
      <c r="C65" s="652"/>
      <c r="D65" s="652"/>
      <c r="E65" s="944"/>
    </row>
    <row r="66" spans="1:5" hidden="1" outlineLevel="1" x14ac:dyDescent="0.25">
      <c r="A66" s="651"/>
      <c r="B66" s="652"/>
      <c r="C66" s="652"/>
      <c r="D66" s="652"/>
      <c r="E66" s="944"/>
    </row>
    <row r="67" spans="1:5" hidden="1" outlineLevel="1" x14ac:dyDescent="0.25">
      <c r="A67" s="651"/>
      <c r="B67" s="652"/>
      <c r="C67" s="652"/>
      <c r="D67" s="652"/>
      <c r="E67" s="944"/>
    </row>
    <row r="68" spans="1:5" hidden="1" outlineLevel="1" x14ac:dyDescent="0.25">
      <c r="A68" s="651"/>
      <c r="B68" s="652"/>
      <c r="C68" s="652"/>
      <c r="D68" s="652"/>
      <c r="E68" s="944"/>
    </row>
    <row r="69" spans="1:5" hidden="1" outlineLevel="1" x14ac:dyDescent="0.25">
      <c r="A69" s="651"/>
      <c r="B69" s="652"/>
      <c r="C69" s="652"/>
      <c r="D69" s="652"/>
      <c r="E69" s="944"/>
    </row>
    <row r="70" spans="1:5" ht="15.75" hidden="1" outlineLevel="1" thickBot="1" x14ac:dyDescent="0.3">
      <c r="A70" s="932"/>
      <c r="B70" s="933"/>
      <c r="C70" s="933"/>
      <c r="D70" s="933"/>
      <c r="E70" s="941"/>
    </row>
    <row r="71" spans="1:5" ht="30" customHeight="1" collapsed="1" x14ac:dyDescent="0.25">
      <c r="A71" s="963" t="s">
        <v>3117</v>
      </c>
      <c r="B71" s="964"/>
      <c r="C71" s="964"/>
      <c r="D71" s="965"/>
      <c r="E71" s="675" t="s">
        <v>908</v>
      </c>
    </row>
    <row r="72" spans="1:5" ht="95.25" customHeight="1" x14ac:dyDescent="0.25">
      <c r="A72" s="949" t="s">
        <v>3316</v>
      </c>
      <c r="B72" s="950"/>
      <c r="C72" s="950"/>
      <c r="D72" s="950"/>
      <c r="E72" s="721"/>
    </row>
    <row r="73" spans="1:5" ht="57" customHeight="1" x14ac:dyDescent="0.25">
      <c r="A73" s="949" t="s">
        <v>3317</v>
      </c>
      <c r="B73" s="950"/>
      <c r="C73" s="950"/>
      <c r="D73" s="950"/>
      <c r="E73" s="721"/>
    </row>
    <row r="74" spans="1:5" ht="70.5" customHeight="1" x14ac:dyDescent="0.25">
      <c r="A74" s="949" t="s">
        <v>3318</v>
      </c>
      <c r="B74" s="950"/>
      <c r="C74" s="950"/>
      <c r="D74" s="950"/>
      <c r="E74" s="721"/>
    </row>
    <row r="75" spans="1:5" ht="75" customHeight="1" x14ac:dyDescent="0.25">
      <c r="A75" s="949" t="s">
        <v>3319</v>
      </c>
      <c r="B75" s="950"/>
      <c r="C75" s="950"/>
      <c r="D75" s="950"/>
      <c r="E75" s="721"/>
    </row>
    <row r="76" spans="1:5" ht="15.75" thickBot="1" x14ac:dyDescent="0.3">
      <c r="A76" s="958"/>
      <c r="B76" s="959"/>
      <c r="C76" s="959"/>
      <c r="D76" s="959"/>
      <c r="E76" s="957"/>
    </row>
    <row r="77" spans="1:5" hidden="1" outlineLevel="1" x14ac:dyDescent="0.25">
      <c r="A77" s="651"/>
      <c r="B77" s="652"/>
      <c r="C77" s="652"/>
      <c r="D77" s="652"/>
      <c r="E77" s="944" t="s">
        <v>908</v>
      </c>
    </row>
    <row r="78" spans="1:5" hidden="1" outlineLevel="1" x14ac:dyDescent="0.25">
      <c r="A78" s="651"/>
      <c r="B78" s="652"/>
      <c r="C78" s="652"/>
      <c r="D78" s="652"/>
      <c r="E78" s="944"/>
    </row>
    <row r="79" spans="1:5" hidden="1" outlineLevel="1" x14ac:dyDescent="0.25">
      <c r="A79" s="651"/>
      <c r="B79" s="652"/>
      <c r="C79" s="652"/>
      <c r="D79" s="652"/>
      <c r="E79" s="944"/>
    </row>
    <row r="80" spans="1:5" hidden="1" outlineLevel="1" x14ac:dyDescent="0.25">
      <c r="A80" s="651"/>
      <c r="B80" s="652"/>
      <c r="C80" s="652"/>
      <c r="D80" s="652"/>
      <c r="E80" s="944"/>
    </row>
    <row r="81" spans="1:5" hidden="1" outlineLevel="1" x14ac:dyDescent="0.25">
      <c r="A81" s="651"/>
      <c r="B81" s="652"/>
      <c r="C81" s="652"/>
      <c r="D81" s="652"/>
      <c r="E81" s="944"/>
    </row>
    <row r="82" spans="1:5" hidden="1" outlineLevel="1" x14ac:dyDescent="0.25">
      <c r="A82" s="651"/>
      <c r="B82" s="652"/>
      <c r="C82" s="652"/>
      <c r="D82" s="652"/>
      <c r="E82" s="944"/>
    </row>
    <row r="83" spans="1:5" hidden="1" outlineLevel="1" x14ac:dyDescent="0.25">
      <c r="A83" s="651"/>
      <c r="B83" s="652"/>
      <c r="C83" s="652"/>
      <c r="D83" s="652"/>
      <c r="E83" s="944"/>
    </row>
    <row r="84" spans="1:5" hidden="1" outlineLevel="1" x14ac:dyDescent="0.25">
      <c r="A84" s="651"/>
      <c r="B84" s="652"/>
      <c r="C84" s="652"/>
      <c r="D84" s="652"/>
      <c r="E84" s="944"/>
    </row>
    <row r="85" spans="1:5" hidden="1" outlineLevel="1" x14ac:dyDescent="0.25">
      <c r="A85" s="651"/>
      <c r="B85" s="652"/>
      <c r="C85" s="652"/>
      <c r="D85" s="652"/>
      <c r="E85" s="944"/>
    </row>
    <row r="86" spans="1:5" hidden="1" outlineLevel="1" x14ac:dyDescent="0.25">
      <c r="A86" s="651"/>
      <c r="B86" s="652"/>
      <c r="C86" s="652"/>
      <c r="D86" s="652"/>
      <c r="E86" s="944"/>
    </row>
    <row r="87" spans="1:5" hidden="1" outlineLevel="1" x14ac:dyDescent="0.25">
      <c r="A87" s="651"/>
      <c r="B87" s="652"/>
      <c r="C87" s="652"/>
      <c r="D87" s="652"/>
      <c r="E87" s="944"/>
    </row>
    <row r="88" spans="1:5" hidden="1" outlineLevel="1" x14ac:dyDescent="0.25">
      <c r="A88" s="651"/>
      <c r="B88" s="652"/>
      <c r="C88" s="652"/>
      <c r="D88" s="652"/>
      <c r="E88" s="944"/>
    </row>
    <row r="89" spans="1:5" hidden="1" outlineLevel="1" x14ac:dyDescent="0.25">
      <c r="A89" s="651"/>
      <c r="B89" s="652"/>
      <c r="C89" s="652"/>
      <c r="D89" s="652"/>
      <c r="E89" s="944"/>
    </row>
    <row r="90" spans="1:5" hidden="1" outlineLevel="1" x14ac:dyDescent="0.25">
      <c r="A90" s="651"/>
      <c r="B90" s="652"/>
      <c r="C90" s="652"/>
      <c r="D90" s="652"/>
      <c r="E90" s="944"/>
    </row>
    <row r="91" spans="1:5" ht="15.75" hidden="1" outlineLevel="1" thickBot="1" x14ac:dyDescent="0.3">
      <c r="A91" s="932"/>
      <c r="B91" s="933"/>
      <c r="C91" s="933"/>
      <c r="D91" s="933"/>
      <c r="E91" s="941"/>
    </row>
    <row r="92" spans="1:5" collapsed="1" x14ac:dyDescent="0.25">
      <c r="A92" s="963" t="s">
        <v>3118</v>
      </c>
      <c r="B92" s="964"/>
      <c r="C92" s="964"/>
      <c r="D92" s="965"/>
      <c r="E92" s="675" t="s">
        <v>907</v>
      </c>
    </row>
    <row r="93" spans="1:5" ht="53.25" customHeight="1" x14ac:dyDescent="0.25">
      <c r="A93" s="722" t="s">
        <v>3314</v>
      </c>
      <c r="B93" s="730"/>
      <c r="C93" s="730"/>
      <c r="D93" s="723"/>
      <c r="E93" s="721"/>
    </row>
    <row r="94" spans="1:5" x14ac:dyDescent="0.25">
      <c r="A94" s="958"/>
      <c r="B94" s="959"/>
      <c r="C94" s="959"/>
      <c r="D94" s="959"/>
      <c r="E94" s="721"/>
    </row>
    <row r="95" spans="1:5" x14ac:dyDescent="0.25">
      <c r="A95" s="958"/>
      <c r="B95" s="959"/>
      <c r="C95" s="959"/>
      <c r="D95" s="959"/>
      <c r="E95" s="721"/>
    </row>
    <row r="96" spans="1:5" x14ac:dyDescent="0.25">
      <c r="A96" s="958"/>
      <c r="B96" s="959"/>
      <c r="C96" s="959"/>
      <c r="D96" s="959"/>
      <c r="E96" s="721"/>
    </row>
    <row r="97" spans="1:5" x14ac:dyDescent="0.25">
      <c r="A97" s="958"/>
      <c r="B97" s="959"/>
      <c r="C97" s="959"/>
      <c r="D97" s="959"/>
      <c r="E97" s="957"/>
    </row>
    <row r="98" spans="1:5" hidden="1" outlineLevel="1" x14ac:dyDescent="0.25">
      <c r="A98" s="651"/>
      <c r="B98" s="652"/>
      <c r="C98" s="652"/>
      <c r="D98" s="652"/>
      <c r="E98" s="944" t="s">
        <v>907</v>
      </c>
    </row>
    <row r="99" spans="1:5" hidden="1" outlineLevel="1" x14ac:dyDescent="0.25">
      <c r="A99" s="651"/>
      <c r="B99" s="652"/>
      <c r="C99" s="652"/>
      <c r="D99" s="652"/>
      <c r="E99" s="944"/>
    </row>
    <row r="100" spans="1:5" hidden="1" outlineLevel="1" x14ac:dyDescent="0.25">
      <c r="A100" s="651"/>
      <c r="B100" s="652"/>
      <c r="C100" s="652"/>
      <c r="D100" s="652"/>
      <c r="E100" s="944"/>
    </row>
    <row r="101" spans="1:5" hidden="1" outlineLevel="1" x14ac:dyDescent="0.25">
      <c r="A101" s="651"/>
      <c r="B101" s="652"/>
      <c r="C101" s="652"/>
      <c r="D101" s="652"/>
      <c r="E101" s="944"/>
    </row>
    <row r="102" spans="1:5" hidden="1" outlineLevel="1" x14ac:dyDescent="0.25">
      <c r="A102" s="651"/>
      <c r="B102" s="652"/>
      <c r="C102" s="652"/>
      <c r="D102" s="652"/>
      <c r="E102" s="944"/>
    </row>
    <row r="103" spans="1:5" hidden="1" outlineLevel="1" x14ac:dyDescent="0.25">
      <c r="A103" s="651"/>
      <c r="B103" s="652"/>
      <c r="C103" s="652"/>
      <c r="D103" s="652"/>
      <c r="E103" s="944"/>
    </row>
    <row r="104" spans="1:5" hidden="1" outlineLevel="1" x14ac:dyDescent="0.25">
      <c r="A104" s="651"/>
      <c r="B104" s="652"/>
      <c r="C104" s="652"/>
      <c r="D104" s="652"/>
      <c r="E104" s="944"/>
    </row>
    <row r="105" spans="1:5" hidden="1" outlineLevel="1" x14ac:dyDescent="0.25">
      <c r="A105" s="651"/>
      <c r="B105" s="652"/>
      <c r="C105" s="652"/>
      <c r="D105" s="652"/>
      <c r="E105" s="944"/>
    </row>
    <row r="106" spans="1:5" hidden="1" outlineLevel="1" x14ac:dyDescent="0.25">
      <c r="A106" s="651"/>
      <c r="B106" s="652"/>
      <c r="C106" s="652"/>
      <c r="D106" s="652"/>
      <c r="E106" s="944"/>
    </row>
    <row r="107" spans="1:5" hidden="1" outlineLevel="1" x14ac:dyDescent="0.25">
      <c r="A107" s="651"/>
      <c r="B107" s="652"/>
      <c r="C107" s="652"/>
      <c r="D107" s="652"/>
      <c r="E107" s="944"/>
    </row>
    <row r="108" spans="1:5" hidden="1" outlineLevel="1" x14ac:dyDescent="0.25">
      <c r="A108" s="651"/>
      <c r="B108" s="652"/>
      <c r="C108" s="652"/>
      <c r="D108" s="652"/>
      <c r="E108" s="944"/>
    </row>
    <row r="109" spans="1:5" hidden="1" outlineLevel="1" x14ac:dyDescent="0.25">
      <c r="A109" s="651"/>
      <c r="B109" s="652"/>
      <c r="C109" s="652"/>
      <c r="D109" s="652"/>
      <c r="E109" s="944"/>
    </row>
    <row r="110" spans="1:5" hidden="1" outlineLevel="1" x14ac:dyDescent="0.25">
      <c r="A110" s="651"/>
      <c r="B110" s="652"/>
      <c r="C110" s="652"/>
      <c r="D110" s="652"/>
      <c r="E110" s="944"/>
    </row>
    <row r="111" spans="1:5" hidden="1" outlineLevel="1" x14ac:dyDescent="0.25">
      <c r="A111" s="651"/>
      <c r="B111" s="652"/>
      <c r="C111" s="652"/>
      <c r="D111" s="652"/>
      <c r="E111" s="944"/>
    </row>
    <row r="112" spans="1:5" ht="15.75" hidden="1" outlineLevel="1" thickBot="1" x14ac:dyDescent="0.3">
      <c r="A112" s="932"/>
      <c r="B112" s="933"/>
      <c r="C112" s="933"/>
      <c r="D112" s="933"/>
      <c r="E112" s="941"/>
    </row>
    <row r="113" collapsed="1" x14ac:dyDescent="0.25"/>
  </sheetData>
  <mergeCells count="122">
    <mergeCell ref="A7:D7"/>
    <mergeCell ref="E7:E12"/>
    <mergeCell ref="A8:D8"/>
    <mergeCell ref="A9:D9"/>
    <mergeCell ref="A10:D10"/>
    <mergeCell ref="A11:D11"/>
    <mergeCell ref="A12:D12"/>
    <mergeCell ref="A1:D1"/>
    <mergeCell ref="A2:D2"/>
    <mergeCell ref="A3:E3"/>
    <mergeCell ref="A4:D5"/>
    <mergeCell ref="E4:E5"/>
    <mergeCell ref="A6:C6"/>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56:D56"/>
    <mergeCell ref="E56:E70"/>
    <mergeCell ref="A57:D57"/>
    <mergeCell ref="A58:D58"/>
    <mergeCell ref="A59:D59"/>
    <mergeCell ref="A60:D60"/>
    <mergeCell ref="A61:D61"/>
    <mergeCell ref="A62:D62"/>
    <mergeCell ref="A63:D63"/>
    <mergeCell ref="A64:D64"/>
    <mergeCell ref="A71:D71"/>
    <mergeCell ref="E71:E76"/>
    <mergeCell ref="A72:D72"/>
    <mergeCell ref="A73:D73"/>
    <mergeCell ref="A74:D74"/>
    <mergeCell ref="A75:D75"/>
    <mergeCell ref="A76:D76"/>
    <mergeCell ref="A65:D65"/>
    <mergeCell ref="A66:D66"/>
    <mergeCell ref="A67:D67"/>
    <mergeCell ref="A68:D68"/>
    <mergeCell ref="A69:D69"/>
    <mergeCell ref="A70:D70"/>
    <mergeCell ref="A77:D77"/>
    <mergeCell ref="E77:E91"/>
    <mergeCell ref="A78:D78"/>
    <mergeCell ref="A79:D79"/>
    <mergeCell ref="A80:D80"/>
    <mergeCell ref="A81:D81"/>
    <mergeCell ref="A82:D82"/>
    <mergeCell ref="A83:D83"/>
    <mergeCell ref="A84:D84"/>
    <mergeCell ref="A85:D85"/>
    <mergeCell ref="A92:D92"/>
    <mergeCell ref="E92:E97"/>
    <mergeCell ref="A93:D93"/>
    <mergeCell ref="A94:D94"/>
    <mergeCell ref="A95:D95"/>
    <mergeCell ref="A96:D96"/>
    <mergeCell ref="A97:D97"/>
    <mergeCell ref="A86:D86"/>
    <mergeCell ref="A87:D87"/>
    <mergeCell ref="A88:D88"/>
    <mergeCell ref="A89:D89"/>
    <mergeCell ref="A90:D90"/>
    <mergeCell ref="A91:D91"/>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1"/>
  <sheetViews>
    <sheetView zoomScale="95" zoomScaleNormal="95" workbookViewId="0">
      <selection activeCell="D6" sqref="D6"/>
    </sheetView>
  </sheetViews>
  <sheetFormatPr defaultRowHeight="15" x14ac:dyDescent="0.25"/>
  <cols>
    <col min="1" max="1" width="38.140625" customWidth="1"/>
    <col min="2" max="2" width="28.140625" customWidth="1"/>
    <col min="3" max="3" width="28.5703125" customWidth="1"/>
    <col min="4" max="7" width="16.7109375" customWidth="1"/>
    <col min="8" max="8" width="22.5703125" customWidth="1"/>
  </cols>
  <sheetData>
    <row r="1" spans="1:9" x14ac:dyDescent="0.25">
      <c r="A1" s="60" t="s">
        <v>986</v>
      </c>
      <c r="B1" s="60"/>
      <c r="C1" s="60"/>
      <c r="D1" s="60"/>
      <c r="E1" s="60"/>
      <c r="F1" s="60"/>
      <c r="G1" s="18"/>
      <c r="H1" s="18"/>
      <c r="I1" s="133"/>
    </row>
    <row r="2" spans="1:9" x14ac:dyDescent="0.25">
      <c r="A2" s="60" t="s">
        <v>847</v>
      </c>
      <c r="B2" s="60"/>
      <c r="C2" s="60"/>
      <c r="D2" s="60"/>
      <c r="E2" s="60"/>
      <c r="F2" s="60"/>
      <c r="G2" s="18"/>
      <c r="H2" s="18"/>
      <c r="I2" s="133"/>
    </row>
    <row r="3" spans="1:9" ht="15.75" thickBot="1" x14ac:dyDescent="0.3">
      <c r="A3" s="827"/>
      <c r="B3" s="827"/>
      <c r="C3" s="827"/>
      <c r="D3" s="827"/>
      <c r="E3" s="827"/>
      <c r="F3" s="827"/>
      <c r="G3" s="827"/>
      <c r="H3" s="827"/>
    </row>
    <row r="4" spans="1:9" x14ac:dyDescent="0.25">
      <c r="A4" s="707" t="s">
        <v>847</v>
      </c>
      <c r="B4" s="708"/>
      <c r="C4" s="708"/>
      <c r="D4" s="708"/>
      <c r="E4" s="708"/>
      <c r="F4" s="708"/>
      <c r="G4" s="992"/>
      <c r="H4" s="777" t="s">
        <v>3178</v>
      </c>
    </row>
    <row r="5" spans="1:9" ht="24.95" customHeight="1" thickBot="1" x14ac:dyDescent="0.3">
      <c r="A5" s="775"/>
      <c r="B5" s="776"/>
      <c r="C5" s="776"/>
      <c r="D5" s="776"/>
      <c r="E5" s="776"/>
      <c r="F5" s="776"/>
      <c r="G5" s="993"/>
      <c r="H5" s="778"/>
    </row>
    <row r="6" spans="1:9" ht="15" customHeight="1" thickBot="1" x14ac:dyDescent="0.3">
      <c r="A6" s="713" t="str">
        <f>Obsah!A26</f>
        <v>Informace platné k datu</v>
      </c>
      <c r="B6" s="714"/>
      <c r="C6" s="714"/>
      <c r="D6" s="283"/>
      <c r="E6" s="283"/>
      <c r="F6" s="283"/>
      <c r="G6" s="47">
        <f>Obsah!C26</f>
        <v>0</v>
      </c>
      <c r="H6" s="46"/>
    </row>
    <row r="7" spans="1:9" ht="38.1" customHeight="1" x14ac:dyDescent="0.25">
      <c r="A7" s="982" t="s">
        <v>865</v>
      </c>
      <c r="B7" s="983"/>
      <c r="C7" s="984"/>
      <c r="D7" s="158" t="s">
        <v>113</v>
      </c>
      <c r="E7" s="158" t="s">
        <v>112</v>
      </c>
      <c r="F7" s="158" t="s">
        <v>111</v>
      </c>
      <c r="G7" s="158" t="s">
        <v>110</v>
      </c>
      <c r="H7" s="979" t="s">
        <v>53</v>
      </c>
    </row>
    <row r="8" spans="1:9" ht="15" customHeight="1" x14ac:dyDescent="0.25">
      <c r="A8" s="985"/>
      <c r="B8" s="986"/>
      <c r="C8" s="987"/>
      <c r="D8" s="157" t="s">
        <v>109</v>
      </c>
      <c r="E8" s="157" t="s">
        <v>109</v>
      </c>
      <c r="F8" s="157" t="s">
        <v>109</v>
      </c>
      <c r="G8" s="157" t="s">
        <v>109</v>
      </c>
      <c r="H8" s="980"/>
    </row>
    <row r="9" spans="1:9" ht="24.95" customHeight="1" x14ac:dyDescent="0.25">
      <c r="A9" s="996" t="s">
        <v>864</v>
      </c>
      <c r="B9" s="994" t="s">
        <v>856</v>
      </c>
      <c r="C9" s="156" t="s">
        <v>862</v>
      </c>
      <c r="D9" s="156"/>
      <c r="E9" s="156"/>
      <c r="F9" s="156"/>
      <c r="G9" s="155"/>
      <c r="H9" s="980"/>
    </row>
    <row r="10" spans="1:9" ht="38.25" x14ac:dyDescent="0.25">
      <c r="A10" s="812"/>
      <c r="B10" s="995"/>
      <c r="C10" s="9" t="s">
        <v>861</v>
      </c>
      <c r="D10" s="9"/>
      <c r="E10" s="9"/>
      <c r="F10" s="9"/>
      <c r="G10" s="152"/>
      <c r="H10" s="980"/>
    </row>
    <row r="11" spans="1:9" x14ac:dyDescent="0.25">
      <c r="A11" s="812"/>
      <c r="B11" s="995"/>
      <c r="C11" s="9" t="s">
        <v>860</v>
      </c>
      <c r="D11" s="9"/>
      <c r="E11" s="9"/>
      <c r="F11" s="9"/>
      <c r="G11" s="152"/>
      <c r="H11" s="980"/>
    </row>
    <row r="12" spans="1:9" ht="25.5" x14ac:dyDescent="0.25">
      <c r="A12" s="812"/>
      <c r="B12" s="995"/>
      <c r="C12" s="9" t="s">
        <v>859</v>
      </c>
      <c r="D12" s="9"/>
      <c r="E12" s="9"/>
      <c r="F12" s="9"/>
      <c r="G12" s="152"/>
      <c r="H12" s="980"/>
    </row>
    <row r="13" spans="1:9" x14ac:dyDescent="0.25">
      <c r="A13" s="812"/>
      <c r="B13" s="995"/>
      <c r="C13" s="9" t="s">
        <v>858</v>
      </c>
      <c r="D13" s="9"/>
      <c r="E13" s="9"/>
      <c r="F13" s="9"/>
      <c r="G13" s="152"/>
      <c r="H13" s="980"/>
    </row>
    <row r="14" spans="1:9" ht="25.5" x14ac:dyDescent="0.25">
      <c r="A14" s="812"/>
      <c r="B14" s="995" t="s">
        <v>855</v>
      </c>
      <c r="C14" s="9" t="s">
        <v>862</v>
      </c>
      <c r="D14" s="9"/>
      <c r="E14" s="9"/>
      <c r="F14" s="9"/>
      <c r="G14" s="152"/>
      <c r="H14" s="980"/>
    </row>
    <row r="15" spans="1:9" ht="38.25" x14ac:dyDescent="0.25">
      <c r="A15" s="812"/>
      <c r="B15" s="995"/>
      <c r="C15" s="9" t="s">
        <v>861</v>
      </c>
      <c r="D15" s="9"/>
      <c r="E15" s="9"/>
      <c r="F15" s="9"/>
      <c r="G15" s="152"/>
      <c r="H15" s="980"/>
    </row>
    <row r="16" spans="1:9" x14ac:dyDescent="0.25">
      <c r="A16" s="812"/>
      <c r="B16" s="995"/>
      <c r="C16" s="9" t="s">
        <v>860</v>
      </c>
      <c r="D16" s="9"/>
      <c r="E16" s="9"/>
      <c r="F16" s="9"/>
      <c r="G16" s="152"/>
      <c r="H16" s="980"/>
    </row>
    <row r="17" spans="1:8" ht="24.95" customHeight="1" x14ac:dyDescent="0.25">
      <c r="A17" s="812"/>
      <c r="B17" s="995"/>
      <c r="C17" s="9" t="s">
        <v>859</v>
      </c>
      <c r="D17" s="9"/>
      <c r="E17" s="9"/>
      <c r="F17" s="9"/>
      <c r="G17" s="152"/>
      <c r="H17" s="980"/>
    </row>
    <row r="18" spans="1:8" ht="15.75" thickBot="1" x14ac:dyDescent="0.3">
      <c r="A18" s="813"/>
      <c r="B18" s="815"/>
      <c r="C18" s="154" t="s">
        <v>858</v>
      </c>
      <c r="D18" s="154"/>
      <c r="E18" s="154"/>
      <c r="F18" s="154"/>
      <c r="G18" s="151"/>
      <c r="H18" s="981"/>
    </row>
    <row r="19" spans="1:8" ht="15" customHeight="1" x14ac:dyDescent="0.25">
      <c r="A19" s="966" t="s">
        <v>863</v>
      </c>
      <c r="B19" s="990" t="s">
        <v>862</v>
      </c>
      <c r="C19" s="991"/>
      <c r="D19" s="287"/>
      <c r="E19" s="287"/>
      <c r="F19" s="287"/>
      <c r="G19" s="155"/>
      <c r="H19" s="974" t="s">
        <v>48</v>
      </c>
    </row>
    <row r="20" spans="1:8" ht="15" customHeight="1" x14ac:dyDescent="0.25">
      <c r="A20" s="966"/>
      <c r="B20" s="968" t="s">
        <v>861</v>
      </c>
      <c r="C20" s="969"/>
      <c r="D20" s="284"/>
      <c r="E20" s="284"/>
      <c r="F20" s="284"/>
      <c r="G20" s="152"/>
      <c r="H20" s="974"/>
    </row>
    <row r="21" spans="1:8" x14ac:dyDescent="0.25">
      <c r="A21" s="966"/>
      <c r="B21" s="968" t="s">
        <v>860</v>
      </c>
      <c r="C21" s="969"/>
      <c r="D21" s="284"/>
      <c r="E21" s="284"/>
      <c r="F21" s="284"/>
      <c r="G21" s="152"/>
      <c r="H21" s="974"/>
    </row>
    <row r="22" spans="1:8" x14ac:dyDescent="0.25">
      <c r="A22" s="966"/>
      <c r="B22" s="968" t="s">
        <v>859</v>
      </c>
      <c r="C22" s="969"/>
      <c r="D22" s="284"/>
      <c r="E22" s="284"/>
      <c r="F22" s="284"/>
      <c r="G22" s="152"/>
      <c r="H22" s="974"/>
    </row>
    <row r="23" spans="1:8" ht="15.75" thickBot="1" x14ac:dyDescent="0.3">
      <c r="A23" s="967"/>
      <c r="B23" s="988" t="s">
        <v>858</v>
      </c>
      <c r="C23" s="989"/>
      <c r="D23" s="286"/>
      <c r="E23" s="286"/>
      <c r="F23" s="286"/>
      <c r="G23" s="151"/>
      <c r="H23" s="975"/>
    </row>
    <row r="24" spans="1:8" ht="15" customHeight="1" x14ac:dyDescent="0.25">
      <c r="A24" s="970" t="s">
        <v>857</v>
      </c>
      <c r="B24" s="976" t="s">
        <v>856</v>
      </c>
      <c r="C24" s="282" t="s">
        <v>853</v>
      </c>
      <c r="D24" s="282"/>
      <c r="E24" s="282"/>
      <c r="F24" s="282"/>
      <c r="G24" s="153"/>
      <c r="H24" s="973" t="s">
        <v>44</v>
      </c>
    </row>
    <row r="25" spans="1:8" x14ac:dyDescent="0.25">
      <c r="A25" s="966"/>
      <c r="B25" s="977"/>
      <c r="C25" s="9" t="s">
        <v>852</v>
      </c>
      <c r="D25" s="9"/>
      <c r="E25" s="9"/>
      <c r="F25" s="9"/>
      <c r="G25" s="152"/>
      <c r="H25" s="974"/>
    </row>
    <row r="26" spans="1:8" x14ac:dyDescent="0.25">
      <c r="A26" s="966"/>
      <c r="B26" s="977"/>
      <c r="C26" s="9" t="s">
        <v>851</v>
      </c>
      <c r="D26" s="9"/>
      <c r="E26" s="9"/>
      <c r="F26" s="9"/>
      <c r="G26" s="152"/>
      <c r="H26" s="974"/>
    </row>
    <row r="27" spans="1:8" x14ac:dyDescent="0.25">
      <c r="A27" s="966"/>
      <c r="B27" s="977"/>
      <c r="C27" s="9" t="s">
        <v>850</v>
      </c>
      <c r="D27" s="9"/>
      <c r="E27" s="9"/>
      <c r="F27" s="9"/>
      <c r="G27" s="152"/>
      <c r="H27" s="974"/>
    </row>
    <row r="28" spans="1:8" x14ac:dyDescent="0.25">
      <c r="A28" s="966"/>
      <c r="B28" s="977"/>
      <c r="C28" s="9" t="s">
        <v>849</v>
      </c>
      <c r="D28" s="9"/>
      <c r="E28" s="9"/>
      <c r="F28" s="9"/>
      <c r="G28" s="152"/>
      <c r="H28" s="974"/>
    </row>
    <row r="29" spans="1:8" ht="15.75" thickBot="1" x14ac:dyDescent="0.3">
      <c r="A29" s="966"/>
      <c r="B29" s="978"/>
      <c r="C29" s="154" t="s">
        <v>848</v>
      </c>
      <c r="D29" s="154"/>
      <c r="E29" s="154"/>
      <c r="F29" s="154"/>
      <c r="G29" s="151"/>
      <c r="H29" s="974"/>
    </row>
    <row r="30" spans="1:8" x14ac:dyDescent="0.25">
      <c r="A30" s="966"/>
      <c r="B30" s="977" t="s">
        <v>855</v>
      </c>
      <c r="C30" s="156" t="s">
        <v>853</v>
      </c>
      <c r="D30" s="156"/>
      <c r="E30" s="156"/>
      <c r="F30" s="156"/>
      <c r="G30" s="155"/>
      <c r="H30" s="974"/>
    </row>
    <row r="31" spans="1:8" x14ac:dyDescent="0.25">
      <c r="A31" s="966"/>
      <c r="B31" s="977"/>
      <c r="C31" s="9" t="s">
        <v>852</v>
      </c>
      <c r="D31" s="9"/>
      <c r="E31" s="9"/>
      <c r="F31" s="9"/>
      <c r="G31" s="152"/>
      <c r="H31" s="974"/>
    </row>
    <row r="32" spans="1:8" x14ac:dyDescent="0.25">
      <c r="A32" s="966"/>
      <c r="B32" s="977"/>
      <c r="C32" s="9" t="s">
        <v>851</v>
      </c>
      <c r="D32" s="9"/>
      <c r="E32" s="9"/>
      <c r="F32" s="9"/>
      <c r="G32" s="152"/>
      <c r="H32" s="974"/>
    </row>
    <row r="33" spans="1:8" x14ac:dyDescent="0.25">
      <c r="A33" s="966"/>
      <c r="B33" s="977"/>
      <c r="C33" s="9" t="s">
        <v>850</v>
      </c>
      <c r="D33" s="9"/>
      <c r="E33" s="9"/>
      <c r="F33" s="9"/>
      <c r="G33" s="152"/>
      <c r="H33" s="974"/>
    </row>
    <row r="34" spans="1:8" x14ac:dyDescent="0.25">
      <c r="A34" s="966"/>
      <c r="B34" s="977"/>
      <c r="C34" s="9" t="s">
        <v>849</v>
      </c>
      <c r="D34" s="9"/>
      <c r="E34" s="9"/>
      <c r="F34" s="9"/>
      <c r="G34" s="152"/>
      <c r="H34" s="974"/>
    </row>
    <row r="35" spans="1:8" ht="15.75" thickBot="1" x14ac:dyDescent="0.3">
      <c r="A35" s="967"/>
      <c r="B35" s="978"/>
      <c r="C35" s="154" t="s">
        <v>848</v>
      </c>
      <c r="D35" s="154"/>
      <c r="E35" s="154"/>
      <c r="F35" s="154"/>
      <c r="G35" s="151"/>
      <c r="H35" s="975"/>
    </row>
    <row r="36" spans="1:8" x14ac:dyDescent="0.25">
      <c r="A36" s="970" t="s">
        <v>854</v>
      </c>
      <c r="B36" s="971" t="s">
        <v>853</v>
      </c>
      <c r="C36" s="972"/>
      <c r="D36" s="285"/>
      <c r="E36" s="285"/>
      <c r="F36" s="285"/>
      <c r="G36" s="153"/>
      <c r="H36" s="973" t="s">
        <v>42</v>
      </c>
    </row>
    <row r="37" spans="1:8" x14ac:dyDescent="0.25">
      <c r="A37" s="966"/>
      <c r="B37" s="968" t="s">
        <v>852</v>
      </c>
      <c r="C37" s="969"/>
      <c r="D37" s="284"/>
      <c r="E37" s="284"/>
      <c r="F37" s="284"/>
      <c r="G37" s="152"/>
      <c r="H37" s="974"/>
    </row>
    <row r="38" spans="1:8" x14ac:dyDescent="0.25">
      <c r="A38" s="966"/>
      <c r="B38" s="968" t="s">
        <v>851</v>
      </c>
      <c r="C38" s="969"/>
      <c r="D38" s="284"/>
      <c r="E38" s="284"/>
      <c r="F38" s="284"/>
      <c r="G38" s="152"/>
      <c r="H38" s="974"/>
    </row>
    <row r="39" spans="1:8" x14ac:dyDescent="0.25">
      <c r="A39" s="966"/>
      <c r="B39" s="968" t="s">
        <v>850</v>
      </c>
      <c r="C39" s="969"/>
      <c r="D39" s="284"/>
      <c r="E39" s="284"/>
      <c r="F39" s="284"/>
      <c r="G39" s="152"/>
      <c r="H39" s="974"/>
    </row>
    <row r="40" spans="1:8" x14ac:dyDescent="0.25">
      <c r="A40" s="966"/>
      <c r="B40" s="968" t="s">
        <v>849</v>
      </c>
      <c r="C40" s="969"/>
      <c r="D40" s="284"/>
      <c r="E40" s="284"/>
      <c r="F40" s="284"/>
      <c r="G40" s="152"/>
      <c r="H40" s="974"/>
    </row>
    <row r="41" spans="1:8" ht="15.75" thickBot="1" x14ac:dyDescent="0.3">
      <c r="A41" s="967"/>
      <c r="B41" s="988" t="s">
        <v>848</v>
      </c>
      <c r="C41" s="989"/>
      <c r="D41" s="286"/>
      <c r="E41" s="286"/>
      <c r="F41" s="286"/>
      <c r="G41" s="151"/>
      <c r="H41" s="975"/>
    </row>
  </sheetData>
  <mergeCells count="28">
    <mergeCell ref="A3:H3"/>
    <mergeCell ref="A4:G5"/>
    <mergeCell ref="H4:H5"/>
    <mergeCell ref="B9:B13"/>
    <mergeCell ref="B14:B18"/>
    <mergeCell ref="A9:A18"/>
    <mergeCell ref="A6:C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19:A23"/>
    <mergeCell ref="B39:C39"/>
    <mergeCell ref="B40:C40"/>
    <mergeCell ref="A36:A41"/>
    <mergeCell ref="B36:C36"/>
  </mergeCells>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Normal="100" workbookViewId="0">
      <selection activeCell="D6" sqref="D6"/>
    </sheetView>
  </sheetViews>
  <sheetFormatPr defaultRowHeight="15" x14ac:dyDescent="0.25"/>
  <cols>
    <col min="1" max="1" width="50.7109375" customWidth="1"/>
    <col min="2" max="2" width="35.7109375" customWidth="1"/>
    <col min="3" max="6" width="16.7109375" customWidth="1"/>
    <col min="7" max="7" width="25.7109375" customWidth="1"/>
  </cols>
  <sheetData>
    <row r="1" spans="1:7" x14ac:dyDescent="0.25">
      <c r="A1" s="60" t="s">
        <v>987</v>
      </c>
      <c r="B1" s="18"/>
      <c r="C1" s="18"/>
      <c r="D1" s="18"/>
      <c r="E1" s="18"/>
      <c r="F1" s="18"/>
      <c r="G1" s="18"/>
    </row>
    <row r="2" spans="1:7" x14ac:dyDescent="0.25">
      <c r="A2" s="60" t="s">
        <v>846</v>
      </c>
      <c r="B2" s="18"/>
      <c r="C2" s="18"/>
      <c r="D2" s="18"/>
      <c r="E2" s="18"/>
      <c r="F2" s="18"/>
      <c r="G2" s="18"/>
    </row>
    <row r="3" spans="1:7" ht="15.75" thickBot="1" x14ac:dyDescent="0.3">
      <c r="A3" s="706"/>
      <c r="B3" s="706"/>
      <c r="C3" s="706"/>
      <c r="D3" s="706"/>
      <c r="E3" s="706"/>
      <c r="F3" s="706"/>
      <c r="G3" s="706"/>
    </row>
    <row r="4" spans="1:7" ht="15" customHeight="1" x14ac:dyDescent="0.25">
      <c r="A4" s="707" t="s">
        <v>846</v>
      </c>
      <c r="B4" s="708"/>
      <c r="C4" s="708"/>
      <c r="D4" s="708"/>
      <c r="E4" s="708"/>
      <c r="F4" s="992"/>
      <c r="G4" s="777" t="s">
        <v>3178</v>
      </c>
    </row>
    <row r="5" spans="1:7" ht="24.95" customHeight="1" thickBot="1" x14ac:dyDescent="0.3">
      <c r="A5" s="775"/>
      <c r="B5" s="776"/>
      <c r="C5" s="776"/>
      <c r="D5" s="776"/>
      <c r="E5" s="776"/>
      <c r="F5" s="993"/>
      <c r="G5" s="778"/>
    </row>
    <row r="6" spans="1:7" ht="15" customHeight="1" thickBot="1" x14ac:dyDescent="0.3">
      <c r="A6" s="169" t="str">
        <f>Obsah!A26</f>
        <v>Informace platné k datu</v>
      </c>
      <c r="B6" s="168"/>
      <c r="C6" s="168"/>
      <c r="D6" s="168"/>
      <c r="E6" s="168"/>
      <c r="F6" s="167">
        <f>Obsah!C26</f>
        <v>0</v>
      </c>
      <c r="G6" s="166"/>
    </row>
    <row r="7" spans="1:7" ht="38.1" customHeight="1" x14ac:dyDescent="0.25">
      <c r="A7" s="997" t="s">
        <v>1027</v>
      </c>
      <c r="B7" s="998"/>
      <c r="C7" s="158" t="s">
        <v>113</v>
      </c>
      <c r="D7" s="158" t="s">
        <v>112</v>
      </c>
      <c r="E7" s="158" t="s">
        <v>111</v>
      </c>
      <c r="F7" s="158" t="s">
        <v>110</v>
      </c>
      <c r="G7" s="824" t="s">
        <v>875</v>
      </c>
    </row>
    <row r="8" spans="1:7" ht="15" customHeight="1" x14ac:dyDescent="0.25">
      <c r="A8" s="999"/>
      <c r="B8" s="1000"/>
      <c r="C8" s="157" t="s">
        <v>109</v>
      </c>
      <c r="D8" s="157" t="s">
        <v>109</v>
      </c>
      <c r="E8" s="157" t="s">
        <v>109</v>
      </c>
      <c r="F8" s="157" t="s">
        <v>109</v>
      </c>
      <c r="G8" s="825"/>
    </row>
    <row r="9" spans="1:7" ht="15" customHeight="1" x14ac:dyDescent="0.25">
      <c r="A9" s="966" t="s">
        <v>874</v>
      </c>
      <c r="B9" s="165" t="s">
        <v>873</v>
      </c>
      <c r="C9" s="165"/>
      <c r="D9" s="165"/>
      <c r="E9" s="165"/>
      <c r="F9" s="164"/>
      <c r="G9" s="825"/>
    </row>
    <row r="10" spans="1:7" x14ac:dyDescent="0.25">
      <c r="A10" s="966"/>
      <c r="B10" s="162" t="s">
        <v>872</v>
      </c>
      <c r="C10" s="162"/>
      <c r="D10" s="162"/>
      <c r="E10" s="162"/>
      <c r="F10" s="161"/>
      <c r="G10" s="825"/>
    </row>
    <row r="11" spans="1:7" ht="15.75" thickBot="1" x14ac:dyDescent="0.3">
      <c r="A11" s="967"/>
      <c r="B11" s="160" t="s">
        <v>871</v>
      </c>
      <c r="C11" s="160"/>
      <c r="D11" s="160"/>
      <c r="E11" s="160"/>
      <c r="F11" s="159"/>
      <c r="G11" s="826"/>
    </row>
    <row r="12" spans="1:7" x14ac:dyDescent="0.25">
      <c r="A12" s="970" t="s">
        <v>870</v>
      </c>
      <c r="B12" s="43" t="s">
        <v>869</v>
      </c>
      <c r="C12" s="43"/>
      <c r="D12" s="43"/>
      <c r="E12" s="43"/>
      <c r="F12" s="163"/>
      <c r="G12" s="675" t="s">
        <v>868</v>
      </c>
    </row>
    <row r="13" spans="1:7" x14ac:dyDescent="0.25">
      <c r="A13" s="966"/>
      <c r="B13" s="162" t="s">
        <v>867</v>
      </c>
      <c r="C13" s="162"/>
      <c r="D13" s="162"/>
      <c r="E13" s="162"/>
      <c r="F13" s="161"/>
      <c r="G13" s="721"/>
    </row>
    <row r="14" spans="1:7" ht="25.5" x14ac:dyDescent="0.25">
      <c r="A14" s="966"/>
      <c r="B14" s="162" t="s">
        <v>3148</v>
      </c>
      <c r="C14" s="162"/>
      <c r="D14" s="162"/>
      <c r="E14" s="162"/>
      <c r="F14" s="161"/>
      <c r="G14" s="721"/>
    </row>
    <row r="15" spans="1:7" ht="26.25" thickBot="1" x14ac:dyDescent="0.3">
      <c r="A15" s="967"/>
      <c r="B15" s="160" t="s">
        <v>866</v>
      </c>
      <c r="C15" s="160"/>
      <c r="D15" s="160"/>
      <c r="E15" s="160"/>
      <c r="F15" s="159"/>
      <c r="G15" s="676"/>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10"/>
  <sheetViews>
    <sheetView zoomScaleNormal="100" workbookViewId="0">
      <selection activeCell="D6" sqref="D6"/>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705" t="s">
        <v>3141</v>
      </c>
      <c r="B1" s="705"/>
      <c r="C1" s="705"/>
      <c r="D1" s="705"/>
      <c r="E1" s="18"/>
    </row>
    <row r="2" spans="1:6" x14ac:dyDescent="0.25">
      <c r="A2" s="705" t="s">
        <v>883</v>
      </c>
      <c r="B2" s="705"/>
      <c r="C2" s="705"/>
      <c r="D2" s="705"/>
      <c r="E2" s="18"/>
    </row>
    <row r="3" spans="1:6" ht="15.75" thickBot="1" x14ac:dyDescent="0.3">
      <c r="A3" s="706"/>
      <c r="B3" s="706"/>
      <c r="C3" s="706"/>
      <c r="D3" s="706"/>
      <c r="E3" s="706"/>
    </row>
    <row r="4" spans="1:6" ht="20.100000000000001" customHeight="1" x14ac:dyDescent="0.25">
      <c r="A4" s="707" t="s">
        <v>883</v>
      </c>
      <c r="B4" s="708"/>
      <c r="C4" s="708"/>
      <c r="D4" s="708"/>
      <c r="E4" s="711" t="s">
        <v>3179</v>
      </c>
    </row>
    <row r="5" spans="1:6" ht="20.100000000000001" customHeight="1" thickBot="1" x14ac:dyDescent="0.3">
      <c r="A5" s="709"/>
      <c r="B5" s="710"/>
      <c r="C5" s="710"/>
      <c r="D5" s="710"/>
      <c r="E5" s="712"/>
    </row>
    <row r="6" spans="1:6" ht="15.95" customHeight="1" thickBot="1" x14ac:dyDescent="0.3">
      <c r="A6" s="713" t="str">
        <f>Obsah!A32</f>
        <v>Informace platné k datu</v>
      </c>
      <c r="B6" s="714"/>
      <c r="C6" s="715"/>
      <c r="D6" s="17">
        <f>Obsah!C32</f>
        <v>0</v>
      </c>
      <c r="E6" s="16"/>
    </row>
    <row r="7" spans="1:6" ht="15.95" customHeight="1" x14ac:dyDescent="0.25">
      <c r="A7" s="719" t="s">
        <v>54</v>
      </c>
      <c r="B7" s="729"/>
      <c r="C7" s="720"/>
      <c r="D7" s="264"/>
      <c r="E7" s="675" t="s">
        <v>53</v>
      </c>
    </row>
    <row r="8" spans="1:6" ht="30" customHeight="1" thickBot="1" x14ac:dyDescent="0.3">
      <c r="A8" s="1002" t="s">
        <v>885</v>
      </c>
      <c r="B8" s="1003"/>
      <c r="C8" s="1004"/>
      <c r="D8" s="278"/>
      <c r="E8" s="721"/>
    </row>
    <row r="9" spans="1:6" ht="30" customHeight="1" thickBot="1" x14ac:dyDescent="0.3">
      <c r="A9" s="716" t="s">
        <v>884</v>
      </c>
      <c r="B9" s="717"/>
      <c r="C9" s="718"/>
      <c r="D9" s="269"/>
      <c r="E9" s="14" t="s">
        <v>48</v>
      </c>
    </row>
    <row r="10" spans="1:6" s="1001" customFormat="1" ht="15" customHeight="1" x14ac:dyDescent="0.2"/>
    <row r="11" spans="1:6" s="1001" customFormat="1" ht="15" customHeight="1" x14ac:dyDescent="0.2"/>
    <row r="12" spans="1:6" ht="15" customHeight="1" x14ac:dyDescent="0.25">
      <c r="A12" s="173"/>
      <c r="B12" s="173"/>
      <c r="C12" s="173"/>
      <c r="D12" s="27"/>
      <c r="E12" s="171"/>
    </row>
    <row r="13" spans="1:6" ht="15" customHeight="1" x14ac:dyDescent="0.25">
      <c r="A13" s="173"/>
      <c r="B13" s="173"/>
      <c r="C13" s="173"/>
      <c r="D13" s="27"/>
      <c r="E13" s="171"/>
    </row>
    <row r="14" spans="1:6" ht="15" customHeight="1" x14ac:dyDescent="0.25">
      <c r="A14" s="173"/>
      <c r="B14" s="173"/>
      <c r="C14" s="173"/>
      <c r="D14" s="174"/>
      <c r="E14" s="171"/>
    </row>
    <row r="15" spans="1:6" ht="15" customHeight="1" x14ac:dyDescent="0.25">
      <c r="A15" s="173"/>
      <c r="B15" s="173"/>
      <c r="C15" s="173"/>
      <c r="D15" s="174"/>
      <c r="E15" s="171"/>
    </row>
    <row r="16" spans="1:6" ht="15" customHeight="1" x14ac:dyDescent="0.25">
      <c r="A16" s="173"/>
      <c r="B16" s="173"/>
      <c r="C16" s="173"/>
      <c r="D16" s="27"/>
      <c r="E16" s="171"/>
      <c r="F16" s="1"/>
    </row>
    <row r="17" spans="1:6" ht="15" customHeight="1" x14ac:dyDescent="0.25">
      <c r="A17" s="173"/>
      <c r="B17" s="173"/>
      <c r="C17" s="173"/>
      <c r="D17" s="27"/>
      <c r="E17" s="171"/>
      <c r="F17" s="1"/>
    </row>
    <row r="18" spans="1:6" ht="15" customHeight="1" x14ac:dyDescent="0.25">
      <c r="A18" s="173"/>
      <c r="B18" s="173"/>
      <c r="C18" s="173"/>
      <c r="D18" s="27"/>
      <c r="E18" s="171"/>
      <c r="F18" s="1"/>
    </row>
    <row r="19" spans="1:6" ht="15" customHeight="1" x14ac:dyDescent="0.25">
      <c r="A19" s="173"/>
      <c r="B19" s="173"/>
      <c r="C19" s="173"/>
      <c r="D19" s="27"/>
      <c r="E19" s="171"/>
      <c r="F19" s="1"/>
    </row>
    <row r="20" spans="1:6" ht="15" customHeight="1" x14ac:dyDescent="0.25">
      <c r="A20" s="173"/>
      <c r="B20" s="173"/>
      <c r="C20" s="173"/>
      <c r="D20" s="174"/>
      <c r="E20" s="171"/>
      <c r="F20" s="1"/>
    </row>
    <row r="21" spans="1:6" ht="15" customHeight="1" x14ac:dyDescent="0.25">
      <c r="A21" s="173"/>
      <c r="B21" s="173"/>
      <c r="C21" s="173"/>
      <c r="D21" s="174"/>
      <c r="E21" s="171"/>
      <c r="F21" s="1"/>
    </row>
    <row r="22" spans="1:6" ht="15" customHeight="1" x14ac:dyDescent="0.25">
      <c r="A22" s="173"/>
      <c r="B22" s="173"/>
      <c r="C22" s="173"/>
      <c r="D22" s="27"/>
      <c r="E22" s="171"/>
      <c r="F22" s="1"/>
    </row>
    <row r="23" spans="1:6" ht="15" customHeight="1" x14ac:dyDescent="0.25">
      <c r="A23" s="173"/>
      <c r="B23" s="173"/>
      <c r="C23" s="173"/>
      <c r="D23" s="27"/>
      <c r="E23" s="171"/>
      <c r="F23" s="1"/>
    </row>
    <row r="24" spans="1:6" ht="15" customHeight="1" x14ac:dyDescent="0.25">
      <c r="A24" s="173"/>
      <c r="B24" s="173"/>
      <c r="C24" s="173"/>
      <c r="D24" s="27"/>
      <c r="E24" s="171"/>
      <c r="F24" s="1"/>
    </row>
    <row r="25" spans="1:6" ht="15" customHeight="1" x14ac:dyDescent="0.25">
      <c r="A25" s="173"/>
      <c r="B25" s="173"/>
      <c r="C25" s="173"/>
      <c r="D25" s="27"/>
      <c r="E25" s="171"/>
      <c r="F25" s="1"/>
    </row>
    <row r="26" spans="1:6" ht="15" customHeight="1" x14ac:dyDescent="0.25">
      <c r="A26" s="173"/>
      <c r="B26" s="173"/>
      <c r="C26" s="173"/>
      <c r="D26" s="174"/>
      <c r="E26" s="171"/>
      <c r="F26" s="1"/>
    </row>
    <row r="27" spans="1:6" ht="15" customHeight="1" x14ac:dyDescent="0.25">
      <c r="A27" s="173"/>
      <c r="B27" s="173"/>
      <c r="C27" s="173"/>
      <c r="D27" s="174"/>
      <c r="E27" s="171"/>
      <c r="F27" s="1"/>
    </row>
    <row r="28" spans="1:6" ht="15" customHeight="1" x14ac:dyDescent="0.25">
      <c r="A28" s="173"/>
      <c r="B28" s="173"/>
      <c r="C28" s="173"/>
      <c r="D28" s="27"/>
      <c r="E28" s="171"/>
      <c r="F28" s="1"/>
    </row>
    <row r="29" spans="1:6" ht="15" customHeight="1" x14ac:dyDescent="0.25">
      <c r="A29" s="173"/>
      <c r="B29" s="173"/>
      <c r="C29" s="173"/>
      <c r="D29" s="27"/>
      <c r="E29" s="171"/>
    </row>
    <row r="30" spans="1:6" ht="15" customHeight="1" x14ac:dyDescent="0.25">
      <c r="A30" s="173"/>
      <c r="B30" s="173"/>
      <c r="C30" s="173"/>
      <c r="D30" s="27"/>
      <c r="E30" s="171"/>
    </row>
    <row r="31" spans="1:6" ht="15" customHeight="1" x14ac:dyDescent="0.25">
      <c r="A31" s="173"/>
      <c r="B31" s="173"/>
      <c r="C31" s="173"/>
      <c r="D31" s="27"/>
      <c r="E31" s="171"/>
    </row>
    <row r="32" spans="1:6" ht="15" customHeight="1" x14ac:dyDescent="0.25">
      <c r="A32" s="173"/>
      <c r="B32" s="173"/>
      <c r="C32" s="173"/>
      <c r="D32" s="174"/>
      <c r="E32" s="171"/>
    </row>
    <row r="33" spans="1:5" ht="15" customHeight="1" x14ac:dyDescent="0.25">
      <c r="A33" s="173"/>
      <c r="B33" s="173"/>
      <c r="C33" s="173"/>
      <c r="D33" s="174"/>
      <c r="E33" s="171"/>
    </row>
    <row r="34" spans="1:5" ht="15" customHeight="1" x14ac:dyDescent="0.25">
      <c r="A34" s="173"/>
      <c r="B34" s="173"/>
      <c r="C34" s="173"/>
      <c r="D34" s="27"/>
      <c r="E34" s="171"/>
    </row>
    <row r="35" spans="1:5" ht="15" customHeight="1" x14ac:dyDescent="0.25">
      <c r="A35" s="173"/>
      <c r="B35" s="173"/>
      <c r="C35" s="173"/>
      <c r="D35" s="27"/>
      <c r="E35" s="171"/>
    </row>
    <row r="36" spans="1:5" ht="15" customHeight="1" x14ac:dyDescent="0.25">
      <c r="A36" s="173"/>
      <c r="B36" s="173"/>
      <c r="C36" s="173"/>
      <c r="D36" s="27"/>
      <c r="E36" s="171"/>
    </row>
    <row r="37" spans="1:5" ht="15" customHeight="1" x14ac:dyDescent="0.25">
      <c r="A37" s="173"/>
      <c r="B37" s="173"/>
      <c r="C37" s="173"/>
      <c r="D37" s="27"/>
      <c r="E37" s="171"/>
    </row>
    <row r="38" spans="1:5" ht="15" customHeight="1" x14ac:dyDescent="0.25">
      <c r="A38" s="173"/>
      <c r="B38" s="173"/>
      <c r="C38" s="173"/>
      <c r="D38" s="174"/>
      <c r="E38" s="171"/>
    </row>
    <row r="39" spans="1:5" ht="15" customHeight="1" x14ac:dyDescent="0.25">
      <c r="A39" s="173"/>
      <c r="B39" s="173"/>
      <c r="C39" s="173"/>
      <c r="D39" s="174"/>
      <c r="E39" s="171"/>
    </row>
    <row r="40" spans="1:5" ht="15" customHeight="1" x14ac:dyDescent="0.25">
      <c r="A40" s="173"/>
      <c r="B40" s="173"/>
      <c r="C40" s="173"/>
      <c r="D40" s="27"/>
      <c r="E40" s="171"/>
    </row>
    <row r="41" spans="1:5" ht="15" customHeight="1" x14ac:dyDescent="0.25">
      <c r="A41" s="173"/>
      <c r="B41" s="173"/>
      <c r="C41" s="173"/>
      <c r="D41" s="27"/>
      <c r="E41" s="171"/>
    </row>
    <row r="42" spans="1:5" ht="15" customHeight="1" x14ac:dyDescent="0.25">
      <c r="A42" s="173"/>
      <c r="B42" s="173"/>
      <c r="C42" s="173"/>
      <c r="D42" s="27"/>
      <c r="E42" s="171"/>
    </row>
    <row r="43" spans="1:5" ht="15" customHeight="1" x14ac:dyDescent="0.25">
      <c r="A43" s="173"/>
      <c r="B43" s="173"/>
      <c r="C43" s="173"/>
      <c r="D43" s="27"/>
      <c r="E43" s="171"/>
    </row>
    <row r="44" spans="1:5" ht="15" customHeight="1" x14ac:dyDescent="0.25">
      <c r="A44" s="173"/>
      <c r="B44" s="173"/>
      <c r="C44" s="173"/>
      <c r="D44" s="174"/>
      <c r="E44" s="171"/>
    </row>
    <row r="45" spans="1:5" ht="15" customHeight="1" x14ac:dyDescent="0.25">
      <c r="A45" s="173"/>
      <c r="B45" s="173"/>
      <c r="C45" s="173"/>
      <c r="D45" s="174"/>
      <c r="E45" s="171"/>
    </row>
    <row r="46" spans="1:5" ht="15" customHeight="1" x14ac:dyDescent="0.25">
      <c r="A46" s="173"/>
      <c r="B46" s="173"/>
      <c r="C46" s="173"/>
      <c r="D46" s="27"/>
      <c r="E46" s="171"/>
    </row>
    <row r="47" spans="1:5" ht="15" customHeight="1" x14ac:dyDescent="0.25">
      <c r="A47" s="173"/>
      <c r="B47" s="173"/>
      <c r="C47" s="173"/>
      <c r="D47" s="27"/>
      <c r="E47" s="171"/>
    </row>
    <row r="48" spans="1:5" ht="15" customHeight="1" x14ac:dyDescent="0.25">
      <c r="A48" s="173"/>
      <c r="B48" s="173"/>
      <c r="C48" s="173"/>
      <c r="D48" s="27"/>
      <c r="E48" s="171"/>
    </row>
    <row r="49" spans="1:5" ht="15" customHeight="1" x14ac:dyDescent="0.25">
      <c r="A49" s="173"/>
      <c r="B49" s="173"/>
      <c r="C49" s="173"/>
      <c r="D49" s="27"/>
      <c r="E49" s="171"/>
    </row>
    <row r="50" spans="1:5" ht="15" customHeight="1" x14ac:dyDescent="0.25">
      <c r="A50" s="173"/>
      <c r="B50" s="173"/>
      <c r="C50" s="173"/>
      <c r="D50" s="174"/>
      <c r="E50" s="171"/>
    </row>
    <row r="51" spans="1:5" ht="15" customHeight="1" x14ac:dyDescent="0.25">
      <c r="A51" s="173"/>
      <c r="B51" s="173"/>
      <c r="C51" s="173"/>
      <c r="D51" s="174"/>
      <c r="E51" s="171"/>
    </row>
    <row r="52" spans="1:5" ht="15" customHeight="1" x14ac:dyDescent="0.25">
      <c r="A52" s="173"/>
      <c r="B52" s="173"/>
      <c r="C52" s="173"/>
      <c r="D52" s="27"/>
      <c r="E52" s="171"/>
    </row>
    <row r="53" spans="1:5" ht="15" customHeight="1" x14ac:dyDescent="0.25">
      <c r="A53" s="173"/>
      <c r="B53" s="173"/>
      <c r="C53" s="173"/>
      <c r="D53" s="27"/>
      <c r="E53" s="171"/>
    </row>
    <row r="54" spans="1:5" ht="15" customHeight="1" x14ac:dyDescent="0.25">
      <c r="A54" s="173"/>
      <c r="B54" s="173"/>
      <c r="C54" s="173"/>
      <c r="D54" s="27"/>
      <c r="E54" s="171"/>
    </row>
    <row r="55" spans="1:5" ht="15" customHeight="1" x14ac:dyDescent="0.25">
      <c r="A55" s="173"/>
      <c r="B55" s="173"/>
      <c r="C55" s="173"/>
      <c r="D55" s="27"/>
      <c r="E55" s="171"/>
    </row>
    <row r="56" spans="1:5" ht="15" customHeight="1" x14ac:dyDescent="0.25">
      <c r="A56" s="173"/>
      <c r="B56" s="173"/>
      <c r="C56" s="173"/>
      <c r="D56" s="174"/>
      <c r="E56" s="171"/>
    </row>
    <row r="57" spans="1:5" ht="15" customHeight="1" x14ac:dyDescent="0.25">
      <c r="A57" s="173"/>
      <c r="B57" s="173"/>
      <c r="C57" s="173"/>
      <c r="D57" s="174"/>
      <c r="E57" s="171"/>
    </row>
    <row r="58" spans="1:5" ht="15" customHeight="1" x14ac:dyDescent="0.25">
      <c r="A58" s="173"/>
      <c r="B58" s="173"/>
      <c r="C58" s="173"/>
      <c r="D58" s="27"/>
      <c r="E58" s="171"/>
    </row>
    <row r="59" spans="1:5" ht="15" customHeight="1" x14ac:dyDescent="0.25">
      <c r="A59" s="173"/>
      <c r="B59" s="173"/>
      <c r="C59" s="173"/>
      <c r="D59" s="27"/>
      <c r="E59" s="171"/>
    </row>
    <row r="60" spans="1:5" ht="15" customHeight="1" x14ac:dyDescent="0.25">
      <c r="A60" s="173"/>
      <c r="B60" s="173"/>
      <c r="C60" s="173"/>
      <c r="D60" s="27"/>
      <c r="E60" s="171"/>
    </row>
    <row r="61" spans="1:5" ht="15" customHeight="1" x14ac:dyDescent="0.25">
      <c r="A61" s="173"/>
      <c r="B61" s="173"/>
      <c r="C61" s="173"/>
      <c r="D61" s="27"/>
      <c r="E61" s="171"/>
    </row>
    <row r="62" spans="1:5" ht="15" customHeight="1" x14ac:dyDescent="0.25">
      <c r="A62" s="173"/>
      <c r="B62" s="173"/>
      <c r="C62" s="173"/>
      <c r="D62" s="174"/>
      <c r="E62" s="171"/>
    </row>
    <row r="63" spans="1:5" ht="15" customHeight="1" x14ac:dyDescent="0.25">
      <c r="A63" s="173"/>
      <c r="B63" s="173"/>
      <c r="C63" s="173"/>
      <c r="D63" s="174"/>
      <c r="E63" s="171"/>
    </row>
    <row r="64" spans="1:5" ht="15" customHeight="1" x14ac:dyDescent="0.25">
      <c r="A64" s="173"/>
      <c r="B64" s="173"/>
      <c r="C64" s="173"/>
      <c r="D64" s="27"/>
      <c r="E64" s="171"/>
    </row>
    <row r="65" spans="1:5" ht="15" customHeight="1" x14ac:dyDescent="0.25">
      <c r="A65" s="173"/>
      <c r="B65" s="173"/>
      <c r="C65" s="173"/>
      <c r="D65" s="27"/>
      <c r="E65" s="171"/>
    </row>
    <row r="66" spans="1:5" ht="15" customHeight="1" x14ac:dyDescent="0.25">
      <c r="A66" s="173"/>
      <c r="B66" s="173"/>
      <c r="C66" s="173"/>
      <c r="D66" s="27"/>
      <c r="E66" s="171"/>
    </row>
    <row r="67" spans="1:5" ht="15" customHeight="1" x14ac:dyDescent="0.25">
      <c r="A67" s="173"/>
      <c r="B67" s="173"/>
      <c r="C67" s="173"/>
      <c r="D67" s="27"/>
      <c r="E67" s="171"/>
    </row>
    <row r="68" spans="1:5" ht="15" customHeight="1" x14ac:dyDescent="0.25">
      <c r="A68" s="173"/>
      <c r="B68" s="173"/>
      <c r="C68" s="173"/>
      <c r="D68" s="174"/>
      <c r="E68" s="171"/>
    </row>
    <row r="69" spans="1:5" ht="15" customHeight="1" x14ac:dyDescent="0.25">
      <c r="A69" s="173"/>
      <c r="B69" s="173"/>
      <c r="C69" s="173"/>
      <c r="D69" s="174"/>
      <c r="E69" s="171"/>
    </row>
    <row r="70" spans="1:5" ht="15" customHeight="1" x14ac:dyDescent="0.25">
      <c r="A70" s="173"/>
      <c r="B70" s="173"/>
      <c r="C70" s="173"/>
      <c r="D70" s="27"/>
      <c r="E70" s="171"/>
    </row>
    <row r="71" spans="1:5" ht="15" customHeight="1" x14ac:dyDescent="0.25">
      <c r="A71" s="173"/>
      <c r="B71" s="173"/>
      <c r="C71" s="173"/>
      <c r="D71" s="27"/>
      <c r="E71" s="171"/>
    </row>
    <row r="72" spans="1:5" ht="15" customHeight="1" x14ac:dyDescent="0.25">
      <c r="A72" s="173"/>
      <c r="B72" s="173"/>
      <c r="C72" s="173"/>
      <c r="D72" s="27"/>
      <c r="E72" s="171"/>
    </row>
    <row r="73" spans="1:5" ht="15" customHeight="1" x14ac:dyDescent="0.25">
      <c r="A73" s="173"/>
      <c r="B73" s="173"/>
      <c r="C73" s="173"/>
      <c r="D73" s="27"/>
      <c r="E73" s="171"/>
    </row>
    <row r="74" spans="1:5" ht="15" customHeight="1" x14ac:dyDescent="0.25">
      <c r="A74" s="173"/>
      <c r="B74" s="173"/>
      <c r="C74" s="173"/>
      <c r="D74" s="174"/>
      <c r="E74" s="171"/>
    </row>
    <row r="75" spans="1:5" ht="30" customHeight="1" x14ac:dyDescent="0.25">
      <c r="A75" s="173"/>
      <c r="B75" s="173"/>
      <c r="C75" s="173"/>
      <c r="D75" s="174"/>
      <c r="E75" s="171"/>
    </row>
    <row r="76" spans="1:5" x14ac:dyDescent="0.25">
      <c r="A76" s="173"/>
      <c r="B76" s="173"/>
      <c r="C76" s="173"/>
      <c r="D76" s="27"/>
      <c r="E76" s="171"/>
    </row>
    <row r="77" spans="1:5" ht="39.950000000000003" customHeight="1" x14ac:dyDescent="0.25">
      <c r="A77" s="173"/>
      <c r="B77" s="173"/>
      <c r="C77" s="173"/>
      <c r="D77" s="27"/>
      <c r="E77" s="171"/>
    </row>
    <row r="78" spans="1:5" ht="30" customHeight="1" x14ac:dyDescent="0.25">
      <c r="A78" s="173"/>
      <c r="B78" s="173"/>
      <c r="C78" s="173"/>
      <c r="D78" s="27"/>
      <c r="E78" s="171"/>
    </row>
    <row r="79" spans="1:5" ht="30" customHeight="1" x14ac:dyDescent="0.25">
      <c r="A79" s="173"/>
      <c r="B79" s="173"/>
      <c r="C79" s="173"/>
      <c r="D79" s="27"/>
      <c r="E79" s="171"/>
    </row>
    <row r="80" spans="1:5" ht="30" customHeight="1" x14ac:dyDescent="0.25">
      <c r="A80" s="173"/>
      <c r="B80" s="173"/>
      <c r="C80" s="173"/>
      <c r="D80" s="174"/>
      <c r="E80" s="171"/>
    </row>
    <row r="81" spans="1:5" ht="30" customHeight="1" x14ac:dyDescent="0.25">
      <c r="A81" s="173"/>
      <c r="B81" s="173"/>
      <c r="C81" s="173"/>
      <c r="D81" s="174"/>
      <c r="E81" s="171"/>
    </row>
    <row r="82" spans="1:5" x14ac:dyDescent="0.25">
      <c r="A82" s="173"/>
      <c r="B82" s="173"/>
      <c r="C82" s="173"/>
      <c r="D82" s="27"/>
      <c r="E82" s="171"/>
    </row>
    <row r="83" spans="1:5" ht="39.950000000000003" customHeight="1" x14ac:dyDescent="0.25">
      <c r="A83" s="173"/>
      <c r="B83" s="173"/>
      <c r="C83" s="173"/>
      <c r="D83" s="27"/>
      <c r="E83" s="171"/>
    </row>
    <row r="84" spans="1:5" ht="30" customHeight="1" x14ac:dyDescent="0.25">
      <c r="A84" s="173"/>
      <c r="B84" s="173"/>
      <c r="C84" s="173"/>
      <c r="D84" s="27"/>
      <c r="E84" s="171"/>
    </row>
    <row r="85" spans="1:5" ht="30" customHeight="1" x14ac:dyDescent="0.25">
      <c r="A85" s="173"/>
      <c r="B85" s="173"/>
      <c r="C85" s="173"/>
      <c r="D85" s="27"/>
      <c r="E85" s="171"/>
    </row>
    <row r="86" spans="1:5" ht="30" customHeight="1" x14ac:dyDescent="0.25">
      <c r="A86" s="173"/>
      <c r="B86" s="173"/>
      <c r="C86" s="173"/>
      <c r="D86" s="174"/>
      <c r="E86" s="171"/>
    </row>
    <row r="87" spans="1:5" ht="30" customHeight="1" x14ac:dyDescent="0.25">
      <c r="A87" s="173"/>
      <c r="B87" s="173"/>
      <c r="C87" s="173"/>
      <c r="D87" s="174"/>
      <c r="E87" s="171"/>
    </row>
    <row r="88" spans="1:5" x14ac:dyDescent="0.25">
      <c r="A88" s="173"/>
      <c r="B88" s="173"/>
      <c r="C88" s="173"/>
      <c r="D88" s="27"/>
      <c r="E88" s="171"/>
    </row>
    <row r="89" spans="1:5" ht="39.950000000000003" customHeight="1" x14ac:dyDescent="0.25">
      <c r="A89" s="173"/>
      <c r="B89" s="173"/>
      <c r="C89" s="173"/>
      <c r="D89" s="27"/>
      <c r="E89" s="171"/>
    </row>
    <row r="90" spans="1:5" ht="30" customHeight="1" x14ac:dyDescent="0.25">
      <c r="A90" s="173"/>
      <c r="B90" s="173"/>
      <c r="C90" s="173"/>
      <c r="D90" s="27"/>
      <c r="E90" s="171"/>
    </row>
    <row r="91" spans="1:5" ht="30" customHeight="1" x14ac:dyDescent="0.25">
      <c r="A91" s="173"/>
      <c r="B91" s="173"/>
      <c r="C91" s="173"/>
      <c r="D91" s="27"/>
      <c r="E91" s="171"/>
    </row>
    <row r="92" spans="1:5" ht="30" customHeight="1" x14ac:dyDescent="0.25">
      <c r="A92" s="173"/>
      <c r="B92" s="173"/>
      <c r="C92" s="173"/>
      <c r="D92" s="174"/>
      <c r="E92" s="171"/>
    </row>
    <row r="93" spans="1:5" ht="30" customHeight="1" x14ac:dyDescent="0.25">
      <c r="A93" s="173"/>
      <c r="B93" s="173"/>
      <c r="C93" s="173"/>
      <c r="D93" s="174"/>
      <c r="E93" s="171"/>
    </row>
    <row r="94" spans="1:5" x14ac:dyDescent="0.25">
      <c r="A94" s="173"/>
      <c r="B94" s="173"/>
      <c r="C94" s="173"/>
      <c r="D94" s="27"/>
      <c r="E94" s="171"/>
    </row>
    <row r="95" spans="1:5" ht="39.950000000000003" customHeight="1" x14ac:dyDescent="0.25">
      <c r="A95" s="173"/>
      <c r="B95" s="173"/>
      <c r="C95" s="173"/>
      <c r="D95" s="27"/>
      <c r="E95" s="171"/>
    </row>
    <row r="96" spans="1:5" ht="30" customHeight="1" x14ac:dyDescent="0.25">
      <c r="A96" s="173"/>
      <c r="B96" s="173"/>
      <c r="C96" s="173"/>
      <c r="D96" s="27"/>
      <c r="E96" s="171"/>
    </row>
    <row r="97" spans="1:5" ht="30" customHeight="1" x14ac:dyDescent="0.25">
      <c r="A97" s="173"/>
      <c r="B97" s="173"/>
      <c r="C97" s="173"/>
      <c r="D97" s="27"/>
      <c r="E97" s="171"/>
    </row>
    <row r="98" spans="1:5" ht="30" customHeight="1" x14ac:dyDescent="0.25">
      <c r="A98" s="173"/>
      <c r="B98" s="173"/>
      <c r="C98" s="173"/>
      <c r="D98" s="174"/>
      <c r="E98" s="171"/>
    </row>
    <row r="99" spans="1:5" ht="30" customHeight="1" x14ac:dyDescent="0.25">
      <c r="A99" s="173"/>
      <c r="B99" s="173"/>
      <c r="C99" s="173"/>
      <c r="D99" s="174"/>
      <c r="E99" s="171"/>
    </row>
    <row r="100" spans="1:5" x14ac:dyDescent="0.25">
      <c r="A100" s="173"/>
      <c r="B100" s="173"/>
      <c r="C100" s="173"/>
      <c r="D100" s="27"/>
      <c r="E100" s="171"/>
    </row>
    <row r="101" spans="1:5" ht="39.950000000000003" customHeight="1" x14ac:dyDescent="0.25">
      <c r="A101" s="173"/>
      <c r="B101" s="173"/>
      <c r="C101" s="173"/>
      <c r="D101" s="27"/>
      <c r="E101" s="171"/>
    </row>
    <row r="102" spans="1:5" ht="30" customHeight="1" x14ac:dyDescent="0.25">
      <c r="A102" s="173"/>
      <c r="B102" s="173"/>
      <c r="C102" s="173"/>
      <c r="D102" s="27"/>
      <c r="E102" s="171"/>
    </row>
    <row r="103" spans="1:5" ht="30" customHeight="1" x14ac:dyDescent="0.25">
      <c r="A103" s="173"/>
      <c r="B103" s="173"/>
      <c r="C103" s="173"/>
      <c r="D103" s="27"/>
      <c r="E103" s="171"/>
    </row>
    <row r="104" spans="1:5" ht="30" customHeight="1" x14ac:dyDescent="0.25">
      <c r="A104" s="173"/>
      <c r="B104" s="173"/>
      <c r="C104" s="173"/>
      <c r="D104" s="174"/>
      <c r="E104" s="171"/>
    </row>
    <row r="105" spans="1:5" ht="30" customHeight="1" x14ac:dyDescent="0.25">
      <c r="A105" s="173"/>
      <c r="B105" s="173"/>
      <c r="C105" s="173"/>
      <c r="D105" s="174"/>
      <c r="E105" s="171"/>
    </row>
    <row r="106" spans="1:5" x14ac:dyDescent="0.25">
      <c r="A106" s="173"/>
      <c r="B106" s="173"/>
      <c r="C106" s="173"/>
      <c r="D106" s="27"/>
      <c r="E106" s="171"/>
    </row>
    <row r="107" spans="1:5" ht="39.950000000000003" customHeight="1" x14ac:dyDescent="0.25">
      <c r="A107" s="173"/>
      <c r="B107" s="173"/>
      <c r="C107" s="173"/>
      <c r="D107" s="27"/>
      <c r="E107" s="171"/>
    </row>
    <row r="108" spans="1:5" ht="30" customHeight="1" x14ac:dyDescent="0.25">
      <c r="A108" s="173"/>
      <c r="B108" s="173"/>
      <c r="C108" s="173"/>
      <c r="D108" s="27"/>
      <c r="E108" s="171"/>
    </row>
    <row r="109" spans="1:5" ht="30" customHeight="1" x14ac:dyDescent="0.25">
      <c r="A109" s="173"/>
      <c r="B109" s="173"/>
      <c r="C109" s="173"/>
      <c r="D109" s="27"/>
      <c r="E109" s="171"/>
    </row>
    <row r="110" spans="1:5" ht="30" customHeight="1" x14ac:dyDescent="0.25">
      <c r="A110" s="173"/>
      <c r="B110" s="173"/>
      <c r="C110" s="173"/>
      <c r="D110" s="174"/>
      <c r="E110" s="171"/>
    </row>
    <row r="111" spans="1:5" ht="30" customHeight="1" x14ac:dyDescent="0.25">
      <c r="A111" s="173"/>
      <c r="B111" s="173"/>
      <c r="C111" s="173"/>
      <c r="D111" s="174"/>
      <c r="E111" s="171"/>
    </row>
    <row r="112" spans="1:5" x14ac:dyDescent="0.25">
      <c r="A112" s="173"/>
      <c r="B112" s="173"/>
      <c r="C112" s="173"/>
      <c r="D112" s="27"/>
      <c r="E112" s="171"/>
    </row>
    <row r="113" spans="1:5" ht="39.950000000000003" customHeight="1" x14ac:dyDescent="0.25">
      <c r="A113" s="173"/>
      <c r="B113" s="173"/>
      <c r="C113" s="173"/>
      <c r="D113" s="27"/>
      <c r="E113" s="171"/>
    </row>
    <row r="114" spans="1:5" ht="30" customHeight="1" x14ac:dyDescent="0.25">
      <c r="A114" s="173"/>
      <c r="B114" s="173"/>
      <c r="C114" s="173"/>
      <c r="D114" s="27"/>
      <c r="E114" s="171"/>
    </row>
    <row r="115" spans="1:5" ht="30" customHeight="1" x14ac:dyDescent="0.25">
      <c r="A115" s="173"/>
      <c r="B115" s="173"/>
      <c r="C115" s="173"/>
      <c r="D115" s="27"/>
      <c r="E115" s="171"/>
    </row>
    <row r="116" spans="1:5" ht="30" customHeight="1" x14ac:dyDescent="0.25">
      <c r="A116" s="173"/>
      <c r="B116" s="173"/>
      <c r="C116" s="173"/>
      <c r="D116" s="174"/>
      <c r="E116" s="171"/>
    </row>
    <row r="117" spans="1:5" ht="30" customHeight="1" x14ac:dyDescent="0.25">
      <c r="A117" s="173"/>
      <c r="B117" s="173"/>
      <c r="C117" s="173"/>
      <c r="D117" s="174"/>
      <c r="E117" s="171"/>
    </row>
    <row r="118" spans="1:5" x14ac:dyDescent="0.25">
      <c r="A118" s="173"/>
      <c r="B118" s="173"/>
      <c r="C118" s="173"/>
      <c r="D118" s="27"/>
      <c r="E118" s="171"/>
    </row>
    <row r="119" spans="1:5" ht="39.950000000000003" customHeight="1" x14ac:dyDescent="0.25">
      <c r="A119" s="173"/>
      <c r="B119" s="173"/>
      <c r="C119" s="173"/>
      <c r="D119" s="27"/>
      <c r="E119" s="171"/>
    </row>
    <row r="120" spans="1:5" ht="30" customHeight="1" x14ac:dyDescent="0.25">
      <c r="A120" s="173"/>
      <c r="B120" s="173"/>
      <c r="C120" s="173"/>
      <c r="D120" s="27"/>
      <c r="E120" s="171"/>
    </row>
    <row r="121" spans="1:5" ht="30" customHeight="1" x14ac:dyDescent="0.25">
      <c r="A121" s="173"/>
      <c r="B121" s="173"/>
      <c r="C121" s="173"/>
      <c r="D121" s="27"/>
      <c r="E121" s="171"/>
    </row>
    <row r="122" spans="1:5" ht="30" customHeight="1" x14ac:dyDescent="0.25">
      <c r="A122" s="173"/>
      <c r="B122" s="173"/>
      <c r="C122" s="173"/>
      <c r="D122" s="174"/>
      <c r="E122" s="171"/>
    </row>
    <row r="123" spans="1:5" ht="30" customHeight="1" x14ac:dyDescent="0.25">
      <c r="A123" s="173"/>
      <c r="B123" s="173"/>
      <c r="C123" s="173"/>
      <c r="D123" s="174"/>
      <c r="E123" s="171"/>
    </row>
    <row r="124" spans="1:5" x14ac:dyDescent="0.25">
      <c r="A124" s="173"/>
      <c r="B124" s="173"/>
      <c r="C124" s="173"/>
      <c r="D124" s="27"/>
      <c r="E124" s="171"/>
    </row>
    <row r="125" spans="1:5" ht="39.950000000000003" customHeight="1" x14ac:dyDescent="0.25">
      <c r="A125" s="173"/>
      <c r="B125" s="173"/>
      <c r="C125" s="173"/>
      <c r="D125" s="27"/>
      <c r="E125" s="171"/>
    </row>
    <row r="126" spans="1:5" ht="30" customHeight="1" x14ac:dyDescent="0.25">
      <c r="A126" s="173"/>
      <c r="B126" s="173"/>
      <c r="C126" s="173"/>
      <c r="D126" s="27"/>
      <c r="E126" s="171"/>
    </row>
    <row r="127" spans="1:5" ht="30" customHeight="1" x14ac:dyDescent="0.25">
      <c r="A127" s="173"/>
      <c r="B127" s="173"/>
      <c r="C127" s="173"/>
      <c r="D127" s="27"/>
      <c r="E127" s="171"/>
    </row>
    <row r="128" spans="1:5" ht="30" customHeight="1" x14ac:dyDescent="0.25">
      <c r="A128" s="173"/>
      <c r="B128" s="173"/>
      <c r="C128" s="173"/>
      <c r="D128" s="174"/>
      <c r="E128" s="171"/>
    </row>
    <row r="129" spans="1:5" ht="30" customHeight="1" x14ac:dyDescent="0.25">
      <c r="A129" s="173"/>
      <c r="B129" s="173"/>
      <c r="C129" s="173"/>
      <c r="D129" s="174"/>
      <c r="E129" s="171"/>
    </row>
    <row r="130" spans="1:5" x14ac:dyDescent="0.25">
      <c r="A130" s="173"/>
      <c r="B130" s="173"/>
      <c r="C130" s="173"/>
      <c r="D130" s="27"/>
      <c r="E130" s="171"/>
    </row>
    <row r="131" spans="1:5" ht="39.950000000000003" customHeight="1" x14ac:dyDescent="0.25">
      <c r="A131" s="173"/>
      <c r="B131" s="173"/>
      <c r="C131" s="173"/>
      <c r="D131" s="27"/>
      <c r="E131" s="171"/>
    </row>
    <row r="132" spans="1:5" ht="30" customHeight="1" x14ac:dyDescent="0.25">
      <c r="A132" s="173"/>
      <c r="B132" s="173"/>
      <c r="C132" s="173"/>
      <c r="D132" s="27"/>
      <c r="E132" s="171"/>
    </row>
    <row r="133" spans="1:5" ht="30" customHeight="1" x14ac:dyDescent="0.25">
      <c r="A133" s="173"/>
      <c r="B133" s="173"/>
      <c r="C133" s="173"/>
      <c r="D133" s="27"/>
      <c r="E133" s="171"/>
    </row>
    <row r="134" spans="1:5" ht="30" customHeight="1" x14ac:dyDescent="0.25">
      <c r="A134" s="173"/>
      <c r="B134" s="173"/>
      <c r="C134" s="173"/>
      <c r="D134" s="174"/>
      <c r="E134" s="171"/>
    </row>
    <row r="135" spans="1:5" ht="30" customHeight="1" x14ac:dyDescent="0.25">
      <c r="A135" s="173"/>
      <c r="B135" s="173"/>
      <c r="C135" s="173"/>
      <c r="D135" s="174"/>
      <c r="E135" s="171"/>
    </row>
    <row r="136" spans="1:5" x14ac:dyDescent="0.25">
      <c r="A136" s="173"/>
      <c r="B136" s="173"/>
      <c r="C136" s="173"/>
      <c r="D136" s="27"/>
      <c r="E136" s="171"/>
    </row>
    <row r="137" spans="1:5" ht="39.950000000000003" customHeight="1" x14ac:dyDescent="0.25">
      <c r="A137" s="173"/>
      <c r="B137" s="173"/>
      <c r="C137" s="173"/>
      <c r="D137" s="27"/>
      <c r="E137" s="171"/>
    </row>
    <row r="138" spans="1:5" ht="30" customHeight="1" x14ac:dyDescent="0.25">
      <c r="A138" s="173"/>
      <c r="B138" s="173"/>
      <c r="C138" s="173"/>
      <c r="D138" s="27"/>
      <c r="E138" s="171"/>
    </row>
    <row r="139" spans="1:5" ht="30" customHeight="1" x14ac:dyDescent="0.25">
      <c r="A139" s="173"/>
      <c r="B139" s="173"/>
      <c r="C139" s="173"/>
      <c r="D139" s="27"/>
      <c r="E139" s="171"/>
    </row>
    <row r="140" spans="1:5" ht="30" customHeight="1" x14ac:dyDescent="0.25">
      <c r="A140" s="173"/>
      <c r="B140" s="173"/>
      <c r="C140" s="173"/>
      <c r="D140" s="174"/>
      <c r="E140" s="171"/>
    </row>
    <row r="141" spans="1:5" ht="30" customHeight="1" x14ac:dyDescent="0.25">
      <c r="A141" s="173"/>
      <c r="B141" s="173"/>
      <c r="C141" s="173"/>
      <c r="D141" s="174"/>
      <c r="E141" s="171"/>
    </row>
    <row r="142" spans="1:5" x14ac:dyDescent="0.25">
      <c r="A142" s="173"/>
      <c r="B142" s="173"/>
      <c r="C142" s="173"/>
      <c r="D142" s="27"/>
      <c r="E142" s="171"/>
    </row>
    <row r="143" spans="1:5" ht="39.950000000000003" customHeight="1" x14ac:dyDescent="0.25">
      <c r="A143" s="173"/>
      <c r="B143" s="173"/>
      <c r="C143" s="173"/>
      <c r="D143" s="27"/>
      <c r="E143" s="171"/>
    </row>
    <row r="144" spans="1:5" ht="30" customHeight="1" x14ac:dyDescent="0.25">
      <c r="A144" s="173"/>
      <c r="B144" s="173"/>
      <c r="C144" s="173"/>
      <c r="D144" s="27"/>
      <c r="E144" s="171"/>
    </row>
    <row r="145" spans="1:5" ht="30" customHeight="1" x14ac:dyDescent="0.25">
      <c r="A145" s="173"/>
      <c r="B145" s="173"/>
      <c r="C145" s="173"/>
      <c r="D145" s="27"/>
      <c r="E145" s="171"/>
    </row>
    <row r="146" spans="1:5" ht="30" customHeight="1" x14ac:dyDescent="0.25">
      <c r="A146" s="173"/>
      <c r="B146" s="173"/>
      <c r="C146" s="173"/>
      <c r="D146" s="174"/>
      <c r="E146" s="171"/>
    </row>
    <row r="147" spans="1:5" ht="30" customHeight="1" x14ac:dyDescent="0.25">
      <c r="A147" s="173"/>
      <c r="B147" s="173"/>
      <c r="C147" s="173"/>
      <c r="D147" s="174"/>
      <c r="E147" s="171"/>
    </row>
    <row r="148" spans="1:5" x14ac:dyDescent="0.25">
      <c r="A148" s="173"/>
      <c r="B148" s="173"/>
      <c r="C148" s="173"/>
      <c r="D148" s="27"/>
      <c r="E148" s="171"/>
    </row>
    <row r="149" spans="1:5" ht="39.950000000000003" customHeight="1" x14ac:dyDescent="0.25">
      <c r="A149" s="173"/>
      <c r="B149" s="173"/>
      <c r="C149" s="173"/>
      <c r="D149" s="27"/>
      <c r="E149" s="171"/>
    </row>
    <row r="150" spans="1:5" ht="30" customHeight="1" x14ac:dyDescent="0.25">
      <c r="A150" s="173"/>
      <c r="B150" s="173"/>
      <c r="C150" s="173"/>
      <c r="D150" s="27"/>
      <c r="E150" s="171"/>
    </row>
    <row r="151" spans="1:5" ht="30" customHeight="1" x14ac:dyDescent="0.25">
      <c r="A151" s="173"/>
      <c r="B151" s="173"/>
      <c r="C151" s="173"/>
      <c r="D151" s="27"/>
      <c r="E151" s="171"/>
    </row>
    <row r="152" spans="1:5" ht="30" customHeight="1" x14ac:dyDescent="0.25">
      <c r="A152" s="173"/>
      <c r="B152" s="173"/>
      <c r="C152" s="173"/>
      <c r="D152" s="174"/>
      <c r="E152" s="171"/>
    </row>
    <row r="153" spans="1:5" ht="30" customHeight="1" x14ac:dyDescent="0.25">
      <c r="A153" s="173"/>
      <c r="B153" s="173"/>
      <c r="C153" s="173"/>
      <c r="D153" s="174"/>
      <c r="E153" s="171"/>
    </row>
    <row r="154" spans="1:5" x14ac:dyDescent="0.25">
      <c r="A154" s="173"/>
      <c r="B154" s="173"/>
      <c r="C154" s="173"/>
      <c r="D154" s="27"/>
      <c r="E154" s="171"/>
    </row>
    <row r="155" spans="1:5" ht="39.950000000000003" customHeight="1" x14ac:dyDescent="0.25">
      <c r="A155" s="173"/>
      <c r="B155" s="173"/>
      <c r="C155" s="173"/>
      <c r="D155" s="27"/>
      <c r="E155" s="171"/>
    </row>
    <row r="156" spans="1:5" ht="30" customHeight="1" x14ac:dyDescent="0.25">
      <c r="A156" s="173"/>
      <c r="B156" s="173"/>
      <c r="C156" s="173"/>
      <c r="D156" s="27"/>
      <c r="E156" s="171"/>
    </row>
    <row r="157" spans="1:5" ht="30" customHeight="1" x14ac:dyDescent="0.25">
      <c r="A157" s="173"/>
      <c r="B157" s="173"/>
      <c r="C157" s="173"/>
      <c r="D157" s="27"/>
      <c r="E157" s="171"/>
    </row>
    <row r="158" spans="1:5" ht="30" customHeight="1" x14ac:dyDescent="0.25">
      <c r="A158" s="173"/>
      <c r="B158" s="173"/>
      <c r="C158" s="173"/>
      <c r="D158" s="174"/>
      <c r="E158" s="171"/>
    </row>
    <row r="159" spans="1:5" ht="30" customHeight="1" x14ac:dyDescent="0.25">
      <c r="A159" s="173"/>
      <c r="B159" s="173"/>
      <c r="C159" s="173"/>
      <c r="D159" s="174"/>
      <c r="E159" s="171"/>
    </row>
    <row r="160" spans="1:5" x14ac:dyDescent="0.25">
      <c r="A160" s="173"/>
      <c r="B160" s="173"/>
      <c r="C160" s="173"/>
      <c r="D160" s="27"/>
      <c r="E160" s="171"/>
    </row>
    <row r="161" spans="1:5" ht="39.950000000000003" customHeight="1" x14ac:dyDescent="0.25">
      <c r="A161" s="173"/>
      <c r="B161" s="173"/>
      <c r="C161" s="173"/>
      <c r="D161" s="27"/>
      <c r="E161" s="171"/>
    </row>
    <row r="162" spans="1:5" ht="30" customHeight="1" x14ac:dyDescent="0.25">
      <c r="A162" s="173"/>
      <c r="B162" s="173"/>
      <c r="C162" s="173"/>
      <c r="D162" s="27"/>
      <c r="E162" s="171"/>
    </row>
    <row r="163" spans="1:5" ht="30" customHeight="1" x14ac:dyDescent="0.25">
      <c r="A163" s="173"/>
      <c r="B163" s="173"/>
      <c r="C163" s="173"/>
      <c r="D163" s="27"/>
      <c r="E163" s="171"/>
    </row>
    <row r="164" spans="1:5" ht="30" customHeight="1" x14ac:dyDescent="0.25">
      <c r="A164" s="173"/>
      <c r="B164" s="173"/>
      <c r="C164" s="173"/>
      <c r="D164" s="174"/>
      <c r="E164" s="171"/>
    </row>
    <row r="165" spans="1:5" ht="30" customHeight="1" x14ac:dyDescent="0.25">
      <c r="A165" s="173"/>
      <c r="B165" s="173"/>
      <c r="C165" s="173"/>
      <c r="D165" s="174"/>
      <c r="E165" s="171"/>
    </row>
    <row r="166" spans="1:5" x14ac:dyDescent="0.25">
      <c r="A166" s="173"/>
      <c r="B166" s="173"/>
      <c r="C166" s="173"/>
      <c r="D166" s="27"/>
      <c r="E166" s="171"/>
    </row>
    <row r="167" spans="1:5" ht="39.950000000000003" customHeight="1" x14ac:dyDescent="0.25">
      <c r="A167" s="173"/>
      <c r="B167" s="173"/>
      <c r="C167" s="173"/>
      <c r="D167" s="27"/>
      <c r="E167" s="171"/>
    </row>
    <row r="168" spans="1:5" ht="30" customHeight="1" x14ac:dyDescent="0.25">
      <c r="A168" s="173"/>
      <c r="B168" s="173"/>
      <c r="C168" s="173"/>
      <c r="D168" s="27"/>
      <c r="E168" s="171"/>
    </row>
    <row r="169" spans="1:5" ht="30" customHeight="1" x14ac:dyDescent="0.25">
      <c r="A169" s="173"/>
      <c r="B169" s="173"/>
      <c r="C169" s="173"/>
      <c r="D169" s="27"/>
      <c r="E169" s="171"/>
    </row>
    <row r="170" spans="1:5" ht="30" customHeight="1" x14ac:dyDescent="0.25">
      <c r="A170" s="173"/>
      <c r="B170" s="173"/>
      <c r="C170" s="173"/>
      <c r="D170" s="174"/>
      <c r="E170" s="171"/>
    </row>
    <row r="171" spans="1:5" ht="30" customHeight="1" x14ac:dyDescent="0.25">
      <c r="A171" s="173"/>
      <c r="B171" s="173"/>
      <c r="C171" s="173"/>
      <c r="D171" s="174"/>
      <c r="E171" s="171"/>
    </row>
    <row r="172" spans="1:5" x14ac:dyDescent="0.25">
      <c r="A172" s="173"/>
      <c r="B172" s="173"/>
      <c r="C172" s="173"/>
      <c r="D172" s="27"/>
      <c r="E172" s="171"/>
    </row>
    <row r="173" spans="1:5" ht="39.950000000000003" customHeight="1" x14ac:dyDescent="0.25">
      <c r="A173" s="173"/>
      <c r="B173" s="173"/>
      <c r="C173" s="173"/>
      <c r="D173" s="27"/>
      <c r="E173" s="171"/>
    </row>
    <row r="174" spans="1:5" ht="30" customHeight="1" x14ac:dyDescent="0.25">
      <c r="A174" s="173"/>
      <c r="B174" s="173"/>
      <c r="C174" s="173"/>
      <c r="D174" s="27"/>
      <c r="E174" s="171"/>
    </row>
    <row r="175" spans="1:5" ht="30" customHeight="1" x14ac:dyDescent="0.25">
      <c r="A175" s="173"/>
      <c r="B175" s="173"/>
      <c r="C175" s="173"/>
      <c r="D175" s="27"/>
      <c r="E175" s="171"/>
    </row>
    <row r="176" spans="1:5" ht="30" customHeight="1" x14ac:dyDescent="0.25">
      <c r="A176" s="173"/>
      <c r="B176" s="173"/>
      <c r="C176" s="173"/>
      <c r="D176" s="174"/>
      <c r="E176" s="171"/>
    </row>
    <row r="177" spans="1:5" ht="30" customHeight="1" x14ac:dyDescent="0.25">
      <c r="A177" s="173"/>
      <c r="B177" s="173"/>
      <c r="C177" s="173"/>
      <c r="D177" s="174"/>
      <c r="E177" s="171"/>
    </row>
    <row r="178" spans="1:5" x14ac:dyDescent="0.25">
      <c r="A178" s="173"/>
      <c r="B178" s="173"/>
      <c r="C178" s="173"/>
      <c r="D178" s="27"/>
      <c r="E178" s="171"/>
    </row>
    <row r="179" spans="1:5" ht="39.950000000000003" customHeight="1" x14ac:dyDescent="0.25">
      <c r="A179" s="173"/>
      <c r="B179" s="173"/>
      <c r="C179" s="173"/>
      <c r="D179" s="27"/>
      <c r="E179" s="171"/>
    </row>
    <row r="180" spans="1:5" ht="30" customHeight="1" x14ac:dyDescent="0.25">
      <c r="A180" s="173"/>
      <c r="B180" s="173"/>
      <c r="C180" s="173"/>
      <c r="D180" s="27"/>
      <c r="E180" s="171"/>
    </row>
    <row r="181" spans="1:5" ht="30" customHeight="1" x14ac:dyDescent="0.25">
      <c r="A181" s="173"/>
      <c r="B181" s="173"/>
      <c r="C181" s="173"/>
      <c r="D181" s="27"/>
      <c r="E181" s="171"/>
    </row>
    <row r="182" spans="1:5" ht="30" customHeight="1" x14ac:dyDescent="0.25">
      <c r="A182" s="173"/>
      <c r="B182" s="173"/>
      <c r="C182" s="173"/>
      <c r="D182" s="174"/>
      <c r="E182" s="171"/>
    </row>
    <row r="183" spans="1:5" ht="30" customHeight="1" x14ac:dyDescent="0.25">
      <c r="A183" s="173"/>
      <c r="B183" s="173"/>
      <c r="C183" s="173"/>
      <c r="D183" s="174"/>
      <c r="E183" s="171"/>
    </row>
    <row r="184" spans="1:5" x14ac:dyDescent="0.25">
      <c r="A184" s="173"/>
      <c r="B184" s="173"/>
      <c r="C184" s="173"/>
      <c r="D184" s="27"/>
      <c r="E184" s="171"/>
    </row>
    <row r="185" spans="1:5" ht="39.950000000000003" customHeight="1" x14ac:dyDescent="0.25">
      <c r="A185" s="173"/>
      <c r="B185" s="173"/>
      <c r="C185" s="173"/>
      <c r="D185" s="27"/>
      <c r="E185" s="171"/>
    </row>
    <row r="186" spans="1:5" ht="30" customHeight="1" x14ac:dyDescent="0.25">
      <c r="A186" s="173"/>
      <c r="B186" s="173"/>
      <c r="C186" s="173"/>
      <c r="D186" s="27"/>
      <c r="E186" s="171"/>
    </row>
    <row r="187" spans="1:5" ht="30" customHeight="1" x14ac:dyDescent="0.25">
      <c r="A187" s="173"/>
      <c r="B187" s="173"/>
      <c r="C187" s="173"/>
      <c r="D187" s="27"/>
      <c r="E187" s="171"/>
    </row>
    <row r="188" spans="1:5" ht="30" customHeight="1" x14ac:dyDescent="0.25">
      <c r="A188" s="173"/>
      <c r="B188" s="173"/>
      <c r="C188" s="173"/>
      <c r="D188" s="174"/>
      <c r="E188" s="171"/>
    </row>
    <row r="189" spans="1:5" ht="30" customHeight="1" x14ac:dyDescent="0.25">
      <c r="A189" s="173"/>
      <c r="B189" s="173"/>
      <c r="C189" s="173"/>
      <c r="D189" s="174"/>
      <c r="E189" s="171"/>
    </row>
    <row r="190" spans="1:5" x14ac:dyDescent="0.25">
      <c r="A190" s="173"/>
      <c r="B190" s="173"/>
      <c r="C190" s="173"/>
      <c r="D190" s="27"/>
      <c r="E190" s="171"/>
    </row>
    <row r="191" spans="1:5" ht="39.950000000000003" customHeight="1" x14ac:dyDescent="0.25">
      <c r="A191" s="173"/>
      <c r="B191" s="173"/>
      <c r="C191" s="173"/>
      <c r="D191" s="27"/>
      <c r="E191" s="171"/>
    </row>
    <row r="192" spans="1:5" ht="30" customHeight="1" x14ac:dyDescent="0.25">
      <c r="A192" s="173"/>
      <c r="B192" s="173"/>
      <c r="C192" s="173"/>
      <c r="D192" s="27"/>
      <c r="E192" s="171"/>
    </row>
    <row r="193" spans="1:5" ht="30" customHeight="1" x14ac:dyDescent="0.25">
      <c r="A193" s="173"/>
      <c r="B193" s="173"/>
      <c r="C193" s="173"/>
      <c r="D193" s="27"/>
      <c r="E193" s="171"/>
    </row>
    <row r="194" spans="1:5" ht="30" customHeight="1" x14ac:dyDescent="0.25">
      <c r="A194" s="173"/>
      <c r="B194" s="173"/>
      <c r="C194" s="173"/>
      <c r="D194" s="174"/>
      <c r="E194" s="171"/>
    </row>
    <row r="195" spans="1:5" ht="30" customHeight="1" x14ac:dyDescent="0.25">
      <c r="A195" s="173"/>
      <c r="B195" s="173"/>
      <c r="C195" s="173"/>
      <c r="D195" s="174"/>
      <c r="E195" s="171"/>
    </row>
    <row r="196" spans="1:5" x14ac:dyDescent="0.25">
      <c r="A196" s="173"/>
      <c r="B196" s="173"/>
      <c r="C196" s="173"/>
      <c r="D196" s="27"/>
      <c r="E196" s="171"/>
    </row>
    <row r="197" spans="1:5" ht="39.950000000000003" customHeight="1" x14ac:dyDescent="0.25">
      <c r="A197" s="173"/>
      <c r="B197" s="173"/>
      <c r="C197" s="173"/>
      <c r="D197" s="27"/>
      <c r="E197" s="171"/>
    </row>
    <row r="198" spans="1:5" ht="30" customHeight="1" x14ac:dyDescent="0.25">
      <c r="A198" s="173"/>
      <c r="B198" s="173"/>
      <c r="C198" s="173"/>
      <c r="D198" s="27"/>
      <c r="E198" s="171"/>
    </row>
    <row r="199" spans="1:5" ht="30" customHeight="1" x14ac:dyDescent="0.25">
      <c r="A199" s="173"/>
      <c r="B199" s="173"/>
      <c r="C199" s="173"/>
      <c r="D199" s="27"/>
      <c r="E199" s="171"/>
    </row>
    <row r="200" spans="1:5" ht="30" customHeight="1" x14ac:dyDescent="0.25">
      <c r="A200" s="173"/>
      <c r="B200" s="173"/>
      <c r="C200" s="173"/>
      <c r="D200" s="174"/>
      <c r="E200" s="171"/>
    </row>
    <row r="201" spans="1:5" ht="30" customHeight="1" x14ac:dyDescent="0.25">
      <c r="A201" s="173"/>
      <c r="B201" s="173"/>
      <c r="C201" s="173"/>
      <c r="D201" s="174"/>
      <c r="E201" s="171"/>
    </row>
    <row r="202" spans="1:5" x14ac:dyDescent="0.25">
      <c r="A202" s="173"/>
      <c r="B202" s="173"/>
      <c r="C202" s="173"/>
      <c r="D202" s="27"/>
      <c r="E202" s="171"/>
    </row>
    <row r="203" spans="1:5" ht="39.950000000000003" customHeight="1" x14ac:dyDescent="0.25">
      <c r="A203" s="173"/>
      <c r="B203" s="173"/>
      <c r="C203" s="173"/>
      <c r="D203" s="27"/>
      <c r="E203" s="171"/>
    </row>
    <row r="204" spans="1:5" ht="30" customHeight="1" x14ac:dyDescent="0.25">
      <c r="A204" s="173"/>
      <c r="B204" s="173"/>
      <c r="C204" s="173"/>
      <c r="D204" s="27"/>
      <c r="E204" s="171"/>
    </row>
    <row r="205" spans="1:5" ht="30" customHeight="1" x14ac:dyDescent="0.25">
      <c r="A205" s="173"/>
      <c r="B205" s="173"/>
      <c r="C205" s="173"/>
      <c r="D205" s="27"/>
      <c r="E205" s="171"/>
    </row>
    <row r="206" spans="1:5" ht="30" customHeight="1" x14ac:dyDescent="0.25">
      <c r="A206" s="173"/>
      <c r="B206" s="173"/>
      <c r="C206" s="173"/>
      <c r="D206" s="174"/>
      <c r="E206" s="171"/>
    </row>
    <row r="207" spans="1:5" ht="30" customHeight="1" x14ac:dyDescent="0.25">
      <c r="A207" s="173"/>
      <c r="B207" s="173"/>
      <c r="C207" s="173"/>
      <c r="D207" s="174"/>
      <c r="E207" s="171"/>
    </row>
    <row r="208" spans="1:5" x14ac:dyDescent="0.25">
      <c r="A208" s="173"/>
      <c r="B208" s="173"/>
      <c r="C208" s="173"/>
      <c r="D208" s="27"/>
      <c r="E208" s="171"/>
    </row>
    <row r="209" spans="1:5" ht="39.950000000000003" customHeight="1" x14ac:dyDescent="0.25">
      <c r="A209" s="173"/>
      <c r="B209" s="173"/>
      <c r="C209" s="173"/>
      <c r="D209" s="27"/>
      <c r="E209" s="171"/>
    </row>
    <row r="210" spans="1:5" ht="30" customHeight="1" x14ac:dyDescent="0.25">
      <c r="A210" s="173"/>
      <c r="B210" s="173"/>
      <c r="C210" s="173"/>
      <c r="D210" s="27"/>
      <c r="E210" s="171"/>
    </row>
    <row r="211" spans="1:5" ht="30" customHeight="1" x14ac:dyDescent="0.25">
      <c r="A211" s="173"/>
      <c r="B211" s="173"/>
      <c r="C211" s="173"/>
      <c r="D211" s="27"/>
      <c r="E211" s="171"/>
    </row>
    <row r="212" spans="1:5" ht="30" customHeight="1" x14ac:dyDescent="0.25">
      <c r="A212" s="173"/>
      <c r="B212" s="173"/>
      <c r="C212" s="173"/>
      <c r="D212" s="174"/>
      <c r="E212" s="171"/>
    </row>
    <row r="213" spans="1:5" ht="30" customHeight="1" x14ac:dyDescent="0.25">
      <c r="A213" s="173"/>
      <c r="B213" s="173"/>
      <c r="C213" s="173"/>
      <c r="D213" s="174"/>
      <c r="E213" s="171"/>
    </row>
    <row r="214" spans="1:5" x14ac:dyDescent="0.25">
      <c r="A214" s="173"/>
      <c r="B214" s="173"/>
      <c r="C214" s="173"/>
      <c r="D214" s="27"/>
      <c r="E214" s="171"/>
    </row>
    <row r="215" spans="1:5" ht="39.950000000000003" customHeight="1" x14ac:dyDescent="0.25">
      <c r="A215" s="173"/>
      <c r="B215" s="173"/>
      <c r="C215" s="173"/>
      <c r="D215" s="27"/>
      <c r="E215" s="171"/>
    </row>
    <row r="216" spans="1:5" ht="30" customHeight="1" x14ac:dyDescent="0.25">
      <c r="A216" s="173"/>
      <c r="B216" s="173"/>
      <c r="C216" s="173"/>
      <c r="D216" s="27"/>
      <c r="E216" s="171"/>
    </row>
    <row r="217" spans="1:5" ht="30" customHeight="1" x14ac:dyDescent="0.25">
      <c r="A217" s="173"/>
      <c r="B217" s="173"/>
      <c r="C217" s="173"/>
      <c r="D217" s="27"/>
      <c r="E217" s="171"/>
    </row>
    <row r="218" spans="1:5" ht="30" customHeight="1" x14ac:dyDescent="0.25">
      <c r="A218" s="173"/>
      <c r="B218" s="173"/>
      <c r="C218" s="173"/>
      <c r="D218" s="174"/>
      <c r="E218" s="171"/>
    </row>
    <row r="219" spans="1:5" ht="30" customHeight="1" x14ac:dyDescent="0.25">
      <c r="A219" s="173"/>
      <c r="B219" s="173"/>
      <c r="C219" s="173"/>
      <c r="D219" s="174"/>
      <c r="E219" s="171"/>
    </row>
    <row r="220" spans="1:5" x14ac:dyDescent="0.25">
      <c r="A220" s="173"/>
      <c r="B220" s="173"/>
      <c r="C220" s="173"/>
      <c r="D220" s="27"/>
      <c r="E220" s="171"/>
    </row>
    <row r="221" spans="1:5" ht="39.950000000000003" customHeight="1" x14ac:dyDescent="0.25">
      <c r="A221" s="173"/>
      <c r="B221" s="173"/>
      <c r="C221" s="173"/>
      <c r="D221" s="27"/>
      <c r="E221" s="171"/>
    </row>
    <row r="222" spans="1:5" ht="30" customHeight="1" x14ac:dyDescent="0.25">
      <c r="A222" s="173"/>
      <c r="B222" s="173"/>
      <c r="C222" s="173"/>
      <c r="D222" s="27"/>
      <c r="E222" s="171"/>
    </row>
    <row r="223" spans="1:5" ht="30" customHeight="1" x14ac:dyDescent="0.25">
      <c r="A223" s="173"/>
      <c r="B223" s="173"/>
      <c r="C223" s="173"/>
      <c r="D223" s="27"/>
      <c r="E223" s="171"/>
    </row>
    <row r="224" spans="1:5" ht="30" customHeight="1" x14ac:dyDescent="0.25">
      <c r="A224" s="173"/>
      <c r="B224" s="173"/>
      <c r="C224" s="173"/>
      <c r="D224" s="174"/>
      <c r="E224" s="171"/>
    </row>
    <row r="225" spans="1:5" ht="30" customHeight="1" x14ac:dyDescent="0.25">
      <c r="A225" s="173"/>
      <c r="B225" s="173"/>
      <c r="C225" s="173"/>
      <c r="D225" s="174"/>
      <c r="E225" s="171"/>
    </row>
    <row r="226" spans="1:5" x14ac:dyDescent="0.25">
      <c r="A226" s="173"/>
      <c r="B226" s="173"/>
      <c r="C226" s="173"/>
      <c r="D226" s="27"/>
      <c r="E226" s="171"/>
    </row>
    <row r="227" spans="1:5" ht="39.950000000000003" customHeight="1" x14ac:dyDescent="0.25">
      <c r="A227" s="173"/>
      <c r="B227" s="173"/>
      <c r="C227" s="173"/>
      <c r="D227" s="27"/>
      <c r="E227" s="171"/>
    </row>
    <row r="228" spans="1:5" ht="30" customHeight="1" x14ac:dyDescent="0.25">
      <c r="A228" s="173"/>
      <c r="B228" s="173"/>
      <c r="C228" s="173"/>
      <c r="D228" s="27"/>
      <c r="E228" s="171"/>
    </row>
    <row r="229" spans="1:5" ht="30" customHeight="1" x14ac:dyDescent="0.25">
      <c r="A229" s="173"/>
      <c r="B229" s="173"/>
      <c r="C229" s="173"/>
      <c r="D229" s="27"/>
      <c r="E229" s="171"/>
    </row>
    <row r="230" spans="1:5" ht="30" customHeight="1" x14ac:dyDescent="0.25">
      <c r="A230" s="173"/>
      <c r="B230" s="173"/>
      <c r="C230" s="173"/>
      <c r="D230" s="174"/>
      <c r="E230" s="171"/>
    </row>
    <row r="231" spans="1:5" ht="30" customHeight="1" x14ac:dyDescent="0.25">
      <c r="A231" s="173"/>
      <c r="B231" s="173"/>
      <c r="C231" s="173"/>
      <c r="D231" s="174"/>
      <c r="E231" s="171"/>
    </row>
    <row r="232" spans="1:5" x14ac:dyDescent="0.25">
      <c r="A232" s="173"/>
      <c r="B232" s="173"/>
      <c r="C232" s="173"/>
      <c r="D232" s="27"/>
      <c r="E232" s="171"/>
    </row>
    <row r="233" spans="1:5" ht="39.950000000000003" customHeight="1" x14ac:dyDescent="0.25">
      <c r="A233" s="173"/>
      <c r="B233" s="173"/>
      <c r="C233" s="173"/>
      <c r="D233" s="27"/>
      <c r="E233" s="171"/>
    </row>
    <row r="234" spans="1:5" ht="30" customHeight="1" x14ac:dyDescent="0.25">
      <c r="A234" s="173"/>
      <c r="B234" s="173"/>
      <c r="C234" s="173"/>
      <c r="D234" s="27"/>
      <c r="E234" s="171"/>
    </row>
    <row r="235" spans="1:5" ht="30" customHeight="1" x14ac:dyDescent="0.25">
      <c r="A235" s="173"/>
      <c r="B235" s="173"/>
      <c r="C235" s="173"/>
      <c r="D235" s="27"/>
      <c r="E235" s="171"/>
    </row>
    <row r="236" spans="1:5" ht="30" customHeight="1" x14ac:dyDescent="0.25">
      <c r="A236" s="173"/>
      <c r="B236" s="173"/>
      <c r="C236" s="173"/>
      <c r="D236" s="174"/>
      <c r="E236" s="171"/>
    </row>
    <row r="237" spans="1:5" ht="30" customHeight="1" x14ac:dyDescent="0.25">
      <c r="A237" s="173"/>
      <c r="B237" s="173"/>
      <c r="C237" s="173"/>
      <c r="D237" s="174"/>
      <c r="E237" s="171"/>
    </row>
    <row r="238" spans="1:5" x14ac:dyDescent="0.25">
      <c r="A238" s="173"/>
      <c r="B238" s="173"/>
      <c r="C238" s="173"/>
      <c r="D238" s="27"/>
      <c r="E238" s="171"/>
    </row>
    <row r="239" spans="1:5" ht="39.950000000000003" customHeight="1" x14ac:dyDescent="0.25">
      <c r="A239" s="173"/>
      <c r="B239" s="173"/>
      <c r="C239" s="173"/>
      <c r="D239" s="27"/>
      <c r="E239" s="171"/>
    </row>
    <row r="240" spans="1:5" ht="30" customHeight="1" x14ac:dyDescent="0.25">
      <c r="A240" s="173"/>
      <c r="B240" s="173"/>
      <c r="C240" s="173"/>
      <c r="D240" s="27"/>
      <c r="E240" s="171"/>
    </row>
    <row r="241" spans="1:5" ht="30" customHeight="1" x14ac:dyDescent="0.25">
      <c r="A241" s="173"/>
      <c r="B241" s="173"/>
      <c r="C241" s="173"/>
      <c r="D241" s="27"/>
      <c r="E241" s="171"/>
    </row>
    <row r="242" spans="1:5" ht="30" customHeight="1" x14ac:dyDescent="0.25">
      <c r="A242" s="173"/>
      <c r="B242" s="173"/>
      <c r="C242" s="173"/>
      <c r="D242" s="174"/>
      <c r="E242" s="171"/>
    </row>
    <row r="243" spans="1:5" ht="30" customHeight="1" x14ac:dyDescent="0.25">
      <c r="A243" s="173"/>
      <c r="B243" s="173"/>
      <c r="C243" s="173"/>
      <c r="D243" s="174"/>
      <c r="E243" s="171"/>
    </row>
    <row r="244" spans="1:5" x14ac:dyDescent="0.25">
      <c r="A244" s="173"/>
      <c r="B244" s="173"/>
      <c r="C244" s="173"/>
      <c r="D244" s="27"/>
      <c r="E244" s="171"/>
    </row>
    <row r="245" spans="1:5" ht="39.950000000000003" customHeight="1" x14ac:dyDescent="0.25">
      <c r="A245" s="173"/>
      <c r="B245" s="173"/>
      <c r="C245" s="173"/>
      <c r="D245" s="27"/>
      <c r="E245" s="171"/>
    </row>
    <row r="246" spans="1:5" ht="30" customHeight="1" x14ac:dyDescent="0.25">
      <c r="A246" s="173"/>
      <c r="B246" s="173"/>
      <c r="C246" s="173"/>
      <c r="D246" s="27"/>
      <c r="E246" s="171"/>
    </row>
    <row r="247" spans="1:5" ht="30" customHeight="1" x14ac:dyDescent="0.25">
      <c r="A247" s="173"/>
      <c r="B247" s="173"/>
      <c r="C247" s="173"/>
      <c r="D247" s="27"/>
      <c r="E247" s="171"/>
    </row>
    <row r="248" spans="1:5" ht="30" customHeight="1" x14ac:dyDescent="0.25">
      <c r="A248" s="173"/>
      <c r="B248" s="173"/>
      <c r="C248" s="173"/>
      <c r="D248" s="174"/>
      <c r="E248" s="171"/>
    </row>
    <row r="249" spans="1:5" ht="30" customHeight="1" x14ac:dyDescent="0.25">
      <c r="A249" s="173"/>
      <c r="B249" s="173"/>
      <c r="C249" s="173"/>
      <c r="D249" s="174"/>
      <c r="E249" s="171"/>
    </row>
    <row r="250" spans="1:5" x14ac:dyDescent="0.25">
      <c r="A250" s="173"/>
      <c r="B250" s="173"/>
      <c r="C250" s="173"/>
      <c r="D250" s="27"/>
      <c r="E250" s="171"/>
    </row>
    <row r="251" spans="1:5" ht="39.950000000000003" customHeight="1" x14ac:dyDescent="0.25">
      <c r="A251" s="173"/>
      <c r="B251" s="173"/>
      <c r="C251" s="173"/>
      <c r="D251" s="27"/>
      <c r="E251" s="171"/>
    </row>
    <row r="252" spans="1:5" ht="30" customHeight="1" x14ac:dyDescent="0.25">
      <c r="A252" s="173"/>
      <c r="B252" s="173"/>
      <c r="C252" s="173"/>
      <c r="D252" s="27"/>
      <c r="E252" s="171"/>
    </row>
    <row r="253" spans="1:5" ht="30" customHeight="1" x14ac:dyDescent="0.25">
      <c r="A253" s="173"/>
      <c r="B253" s="173"/>
      <c r="C253" s="173"/>
      <c r="D253" s="27"/>
      <c r="E253" s="171"/>
    </row>
    <row r="254" spans="1:5" ht="30" customHeight="1" x14ac:dyDescent="0.25">
      <c r="A254" s="173"/>
      <c r="B254" s="173"/>
      <c r="C254" s="173"/>
      <c r="D254" s="174"/>
      <c r="E254" s="171"/>
    </row>
    <row r="255" spans="1:5" ht="30" customHeight="1" x14ac:dyDescent="0.25">
      <c r="A255" s="173"/>
      <c r="B255" s="173"/>
      <c r="C255" s="173"/>
      <c r="D255" s="174"/>
      <c r="E255" s="171"/>
    </row>
    <row r="256" spans="1:5" x14ac:dyDescent="0.25">
      <c r="A256" s="173"/>
      <c r="B256" s="173"/>
      <c r="C256" s="173"/>
      <c r="D256" s="27"/>
      <c r="E256" s="171"/>
    </row>
    <row r="257" spans="1:5" ht="39.950000000000003" customHeight="1" x14ac:dyDescent="0.25">
      <c r="A257" s="173"/>
      <c r="B257" s="173"/>
      <c r="C257" s="173"/>
      <c r="D257" s="27"/>
      <c r="E257" s="171"/>
    </row>
    <row r="258" spans="1:5" ht="30" customHeight="1" x14ac:dyDescent="0.25">
      <c r="A258" s="173"/>
      <c r="B258" s="173"/>
      <c r="C258" s="173"/>
      <c r="D258" s="27"/>
      <c r="E258" s="171"/>
    </row>
    <row r="259" spans="1:5" ht="30" customHeight="1" x14ac:dyDescent="0.25">
      <c r="A259" s="173"/>
      <c r="B259" s="173"/>
      <c r="C259" s="173"/>
      <c r="D259" s="27"/>
      <c r="E259" s="171"/>
    </row>
    <row r="260" spans="1:5" ht="30" customHeight="1" x14ac:dyDescent="0.25">
      <c r="A260" s="173"/>
      <c r="B260" s="173"/>
      <c r="C260" s="173"/>
      <c r="D260" s="174"/>
      <c r="E260" s="171"/>
    </row>
    <row r="261" spans="1:5" ht="30" customHeight="1" x14ac:dyDescent="0.25">
      <c r="A261" s="173"/>
      <c r="B261" s="173"/>
      <c r="C261" s="173"/>
      <c r="D261" s="174"/>
      <c r="E261" s="171"/>
    </row>
    <row r="262" spans="1:5" x14ac:dyDescent="0.25">
      <c r="A262" s="173"/>
      <c r="B262" s="173"/>
      <c r="C262" s="173"/>
      <c r="D262" s="27"/>
      <c r="E262" s="171"/>
    </row>
    <row r="263" spans="1:5" ht="39.950000000000003" customHeight="1" x14ac:dyDescent="0.25">
      <c r="A263" s="173"/>
      <c r="B263" s="173"/>
      <c r="C263" s="173"/>
      <c r="D263" s="27"/>
      <c r="E263" s="171"/>
    </row>
    <row r="264" spans="1:5" ht="30" customHeight="1" x14ac:dyDescent="0.25">
      <c r="A264" s="173"/>
      <c r="B264" s="173"/>
      <c r="C264" s="173"/>
      <c r="D264" s="27"/>
      <c r="E264" s="171"/>
    </row>
    <row r="265" spans="1:5" ht="30" customHeight="1" x14ac:dyDescent="0.25">
      <c r="A265" s="173"/>
      <c r="B265" s="173"/>
      <c r="C265" s="173"/>
      <c r="D265" s="27"/>
      <c r="E265" s="171"/>
    </row>
    <row r="266" spans="1:5" ht="30" customHeight="1" x14ac:dyDescent="0.25">
      <c r="A266" s="173"/>
      <c r="B266" s="173"/>
      <c r="C266" s="173"/>
      <c r="D266" s="174"/>
      <c r="E266" s="171"/>
    </row>
    <row r="267" spans="1:5" ht="30" customHeight="1" x14ac:dyDescent="0.25">
      <c r="A267" s="173"/>
      <c r="B267" s="173"/>
      <c r="C267" s="173"/>
      <c r="D267" s="174"/>
      <c r="E267" s="171"/>
    </row>
    <row r="268" spans="1:5" x14ac:dyDescent="0.25">
      <c r="A268" s="173"/>
      <c r="B268" s="173"/>
      <c r="C268" s="173"/>
      <c r="D268" s="27"/>
      <c r="E268" s="171"/>
    </row>
    <row r="269" spans="1:5" ht="39.950000000000003" customHeight="1" x14ac:dyDescent="0.25">
      <c r="A269" s="173"/>
      <c r="B269" s="173"/>
      <c r="C269" s="173"/>
      <c r="D269" s="27"/>
      <c r="E269" s="171"/>
    </row>
    <row r="270" spans="1:5" ht="30" customHeight="1" x14ac:dyDescent="0.25">
      <c r="A270" s="173"/>
      <c r="B270" s="173"/>
      <c r="C270" s="173"/>
      <c r="D270" s="27"/>
      <c r="E270" s="171"/>
    </row>
    <row r="271" spans="1:5" ht="30" customHeight="1" x14ac:dyDescent="0.25">
      <c r="A271" s="173"/>
      <c r="B271" s="173"/>
      <c r="C271" s="173"/>
      <c r="D271" s="27"/>
      <c r="E271" s="171"/>
    </row>
    <row r="272" spans="1:5" ht="30" customHeight="1" x14ac:dyDescent="0.25">
      <c r="A272" s="173"/>
      <c r="B272" s="173"/>
      <c r="C272" s="173"/>
      <c r="D272" s="174"/>
      <c r="E272" s="171"/>
    </row>
    <row r="273" spans="1:5" ht="30" customHeight="1" x14ac:dyDescent="0.25">
      <c r="A273" s="173"/>
      <c r="B273" s="173"/>
      <c r="C273" s="173"/>
      <c r="D273" s="174"/>
      <c r="E273" s="171"/>
    </row>
    <row r="274" spans="1:5" x14ac:dyDescent="0.25">
      <c r="A274" s="173"/>
      <c r="B274" s="173"/>
      <c r="C274" s="173"/>
      <c r="D274" s="27"/>
      <c r="E274" s="171"/>
    </row>
    <row r="275" spans="1:5" ht="39.950000000000003" customHeight="1" x14ac:dyDescent="0.25">
      <c r="A275" s="173"/>
      <c r="B275" s="173"/>
      <c r="C275" s="173"/>
      <c r="D275" s="27"/>
      <c r="E275" s="171"/>
    </row>
    <row r="276" spans="1:5" ht="30" customHeight="1" x14ac:dyDescent="0.25">
      <c r="A276" s="173"/>
      <c r="B276" s="173"/>
      <c r="C276" s="173"/>
      <c r="D276" s="27"/>
      <c r="E276" s="171"/>
    </row>
    <row r="277" spans="1:5" ht="30" customHeight="1" x14ac:dyDescent="0.25">
      <c r="A277" s="173"/>
      <c r="B277" s="173"/>
      <c r="C277" s="173"/>
      <c r="D277" s="27"/>
      <c r="E277" s="171"/>
    </row>
    <row r="278" spans="1:5" ht="30" customHeight="1" x14ac:dyDescent="0.25">
      <c r="A278" s="173"/>
      <c r="B278" s="173"/>
      <c r="C278" s="173"/>
      <c r="D278" s="174"/>
      <c r="E278" s="171"/>
    </row>
    <row r="279" spans="1:5" ht="30" customHeight="1" x14ac:dyDescent="0.25">
      <c r="A279" s="173"/>
      <c r="B279" s="173"/>
      <c r="C279" s="173"/>
      <c r="D279" s="174"/>
      <c r="E279" s="171"/>
    </row>
    <row r="280" spans="1:5" x14ac:dyDescent="0.25">
      <c r="A280" s="173"/>
      <c r="B280" s="173"/>
      <c r="C280" s="173"/>
      <c r="D280" s="27"/>
      <c r="E280" s="171"/>
    </row>
    <row r="281" spans="1:5" ht="39.950000000000003" customHeight="1" x14ac:dyDescent="0.25">
      <c r="A281" s="173"/>
      <c r="B281" s="173"/>
      <c r="C281" s="173"/>
      <c r="D281" s="27"/>
      <c r="E281" s="171"/>
    </row>
    <row r="282" spans="1:5" ht="30" customHeight="1" x14ac:dyDescent="0.25">
      <c r="A282" s="173"/>
      <c r="B282" s="173"/>
      <c r="C282" s="173"/>
      <c r="D282" s="27"/>
      <c r="E282" s="171"/>
    </row>
    <row r="283" spans="1:5" ht="30" customHeight="1" x14ac:dyDescent="0.25">
      <c r="A283" s="173"/>
      <c r="B283" s="173"/>
      <c r="C283" s="173"/>
      <c r="D283" s="27"/>
      <c r="E283" s="171"/>
    </row>
    <row r="284" spans="1:5" ht="30" customHeight="1" x14ac:dyDescent="0.25">
      <c r="A284" s="173"/>
      <c r="B284" s="173"/>
      <c r="C284" s="173"/>
      <c r="D284" s="174"/>
      <c r="E284" s="171"/>
    </row>
    <row r="285" spans="1:5" ht="30" customHeight="1" x14ac:dyDescent="0.25">
      <c r="A285" s="173"/>
      <c r="B285" s="173"/>
      <c r="C285" s="173"/>
      <c r="D285" s="174"/>
      <c r="E285" s="171"/>
    </row>
    <row r="286" spans="1:5" x14ac:dyDescent="0.25">
      <c r="A286" s="173"/>
      <c r="B286" s="173"/>
      <c r="C286" s="173"/>
      <c r="D286" s="27"/>
      <c r="E286" s="171"/>
    </row>
    <row r="287" spans="1:5" ht="39.950000000000003" customHeight="1" x14ac:dyDescent="0.25">
      <c r="A287" s="173"/>
      <c r="B287" s="173"/>
      <c r="C287" s="173"/>
      <c r="D287" s="27"/>
      <c r="E287" s="171"/>
    </row>
    <row r="288" spans="1:5" ht="30" customHeight="1" x14ac:dyDescent="0.25">
      <c r="A288" s="173"/>
      <c r="B288" s="173"/>
      <c r="C288" s="173"/>
      <c r="D288" s="27"/>
      <c r="E288" s="171"/>
    </row>
    <row r="289" spans="1:5" ht="30" customHeight="1" x14ac:dyDescent="0.25">
      <c r="A289" s="173"/>
      <c r="B289" s="173"/>
      <c r="C289" s="173"/>
      <c r="D289" s="27"/>
      <c r="E289" s="171"/>
    </row>
    <row r="290" spans="1:5" ht="30" customHeight="1" x14ac:dyDescent="0.25">
      <c r="A290" s="173"/>
      <c r="B290" s="173"/>
      <c r="C290" s="173"/>
      <c r="D290" s="174"/>
      <c r="E290" s="171"/>
    </row>
    <row r="291" spans="1:5" ht="30" customHeight="1" x14ac:dyDescent="0.25">
      <c r="A291" s="173"/>
      <c r="B291" s="173"/>
      <c r="C291" s="173"/>
      <c r="D291" s="174"/>
      <c r="E291" s="171"/>
    </row>
    <row r="292" spans="1:5" x14ac:dyDescent="0.25">
      <c r="A292" s="173"/>
      <c r="B292" s="173"/>
      <c r="C292" s="173"/>
      <c r="D292" s="27"/>
      <c r="E292" s="171"/>
    </row>
    <row r="293" spans="1:5" ht="39.950000000000003" customHeight="1" x14ac:dyDescent="0.25">
      <c r="A293" s="173"/>
      <c r="B293" s="173"/>
      <c r="C293" s="173"/>
      <c r="D293" s="27"/>
      <c r="E293" s="171"/>
    </row>
    <row r="294" spans="1:5" ht="30" customHeight="1" x14ac:dyDescent="0.25">
      <c r="A294" s="173"/>
      <c r="B294" s="173"/>
      <c r="C294" s="173"/>
      <c r="D294" s="27"/>
      <c r="E294" s="171"/>
    </row>
    <row r="295" spans="1:5" ht="30" customHeight="1" x14ac:dyDescent="0.25">
      <c r="A295" s="173"/>
      <c r="B295" s="173"/>
      <c r="C295" s="173"/>
      <c r="D295" s="27"/>
      <c r="E295" s="171"/>
    </row>
    <row r="296" spans="1:5" ht="30" customHeight="1" x14ac:dyDescent="0.25">
      <c r="A296" s="173"/>
      <c r="B296" s="173"/>
      <c r="C296" s="173"/>
      <c r="D296" s="174"/>
      <c r="E296" s="171"/>
    </row>
    <row r="297" spans="1:5" ht="30" customHeight="1" x14ac:dyDescent="0.25">
      <c r="A297" s="173"/>
      <c r="B297" s="173"/>
      <c r="C297" s="173"/>
      <c r="D297" s="174"/>
      <c r="E297" s="171"/>
    </row>
    <row r="298" spans="1:5" x14ac:dyDescent="0.25">
      <c r="A298" s="173"/>
      <c r="B298" s="173"/>
      <c r="C298" s="173"/>
      <c r="D298" s="27"/>
      <c r="E298" s="171"/>
    </row>
    <row r="299" spans="1:5" ht="39.950000000000003" customHeight="1" x14ac:dyDescent="0.25">
      <c r="A299" s="173"/>
      <c r="B299" s="173"/>
      <c r="C299" s="173"/>
      <c r="D299" s="27"/>
      <c r="E299" s="171"/>
    </row>
    <row r="300" spans="1:5" ht="30" customHeight="1" x14ac:dyDescent="0.25">
      <c r="A300" s="173"/>
      <c r="B300" s="173"/>
      <c r="C300" s="173"/>
      <c r="D300" s="27"/>
      <c r="E300" s="171"/>
    </row>
    <row r="301" spans="1:5" ht="30" customHeight="1" x14ac:dyDescent="0.25">
      <c r="A301" s="173"/>
      <c r="B301" s="173"/>
      <c r="C301" s="173"/>
      <c r="D301" s="27"/>
      <c r="E301" s="171"/>
    </row>
    <row r="302" spans="1:5" ht="30" customHeight="1" x14ac:dyDescent="0.25">
      <c r="A302" s="173"/>
      <c r="B302" s="173"/>
      <c r="C302" s="173"/>
      <c r="D302" s="174"/>
      <c r="E302" s="171"/>
    </row>
    <row r="303" spans="1:5" ht="30" customHeight="1" x14ac:dyDescent="0.25">
      <c r="A303" s="173"/>
      <c r="B303" s="173"/>
      <c r="C303" s="173"/>
      <c r="D303" s="174"/>
      <c r="E303" s="171"/>
    </row>
    <row r="304" spans="1:5" x14ac:dyDescent="0.25">
      <c r="A304" s="173"/>
      <c r="B304" s="173"/>
      <c r="C304" s="173"/>
      <c r="D304" s="27"/>
      <c r="E304" s="171"/>
    </row>
    <row r="305" spans="1:5" ht="39.950000000000003" customHeight="1" x14ac:dyDescent="0.25">
      <c r="A305" s="173"/>
      <c r="B305" s="173"/>
      <c r="C305" s="173"/>
      <c r="D305" s="27"/>
      <c r="E305" s="171"/>
    </row>
    <row r="306" spans="1:5" ht="30" customHeight="1" x14ac:dyDescent="0.25">
      <c r="A306" s="173"/>
      <c r="B306" s="173"/>
      <c r="C306" s="173"/>
      <c r="D306" s="27"/>
      <c r="E306" s="171"/>
    </row>
    <row r="307" spans="1:5" ht="30" customHeight="1" x14ac:dyDescent="0.25">
      <c r="A307" s="173"/>
      <c r="B307" s="173"/>
      <c r="C307" s="173"/>
      <c r="D307" s="27"/>
      <c r="E307" s="171"/>
    </row>
    <row r="308" spans="1:5" ht="30" customHeight="1" x14ac:dyDescent="0.25">
      <c r="A308" s="173"/>
      <c r="B308" s="173"/>
      <c r="C308" s="173"/>
      <c r="D308" s="174"/>
      <c r="E308" s="171"/>
    </row>
    <row r="309" spans="1:5" ht="30" customHeight="1" x14ac:dyDescent="0.25">
      <c r="A309" s="173"/>
      <c r="B309" s="173"/>
      <c r="C309" s="173"/>
      <c r="D309" s="172"/>
      <c r="E309" s="171"/>
    </row>
    <row r="310" spans="1:5" x14ac:dyDescent="0.25">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36"/>
  <sheetViews>
    <sheetView workbookViewId="0">
      <selection activeCell="D6" sqref="D6"/>
    </sheetView>
  </sheetViews>
  <sheetFormatPr defaultRowHeight="15" outlineLevelRow="1" x14ac:dyDescent="0.25"/>
  <cols>
    <col min="1" max="1" width="33.42578125" customWidth="1"/>
    <col min="2" max="2" width="26.7109375" customWidth="1"/>
    <col min="3" max="3" width="43.140625" customWidth="1"/>
    <col min="4" max="4" width="35.7109375" customWidth="1"/>
    <col min="5" max="5" width="16.28515625" customWidth="1"/>
  </cols>
  <sheetData>
    <row r="1" spans="1:5" x14ac:dyDescent="0.25">
      <c r="A1" s="20" t="s">
        <v>3140</v>
      </c>
      <c r="B1" s="20"/>
      <c r="C1" s="20"/>
      <c r="D1" s="20"/>
      <c r="E1" s="20"/>
    </row>
    <row r="2" spans="1:5" x14ac:dyDescent="0.25">
      <c r="A2" s="20" t="s">
        <v>881</v>
      </c>
      <c r="B2" s="20"/>
      <c r="C2" s="20"/>
      <c r="D2" s="20"/>
      <c r="E2" s="20"/>
    </row>
    <row r="3" spans="1:5" ht="12.75" customHeight="1" thickBot="1" x14ac:dyDescent="0.3">
      <c r="A3" s="706"/>
      <c r="B3" s="706"/>
      <c r="C3" s="706"/>
      <c r="D3" s="706"/>
      <c r="E3" s="706"/>
    </row>
    <row r="4" spans="1:5" ht="20.100000000000001" customHeight="1" x14ac:dyDescent="0.25">
      <c r="A4" s="707" t="s">
        <v>881</v>
      </c>
      <c r="B4" s="708"/>
      <c r="C4" s="708"/>
      <c r="D4" s="708"/>
      <c r="E4" s="711" t="s">
        <v>3179</v>
      </c>
    </row>
    <row r="5" spans="1:5" ht="31.5" customHeight="1" thickBot="1" x14ac:dyDescent="0.3">
      <c r="A5" s="709"/>
      <c r="B5" s="710"/>
      <c r="C5" s="710"/>
      <c r="D5" s="710"/>
      <c r="E5" s="712"/>
    </row>
    <row r="6" spans="1:5" ht="15.75" thickBot="1" x14ac:dyDescent="0.3">
      <c r="A6" s="859" t="str">
        <f>Obsah!A32</f>
        <v>Informace platné k datu</v>
      </c>
      <c r="B6" s="860"/>
      <c r="C6" s="1005"/>
      <c r="D6" s="117">
        <f>Obsah!C32</f>
        <v>0</v>
      </c>
      <c r="E6" s="113"/>
    </row>
    <row r="7" spans="1:5" ht="15" customHeight="1" x14ac:dyDescent="0.25">
      <c r="A7" s="1006" t="s">
        <v>889</v>
      </c>
      <c r="B7" s="1009" t="s">
        <v>67</v>
      </c>
      <c r="C7" s="186" t="s">
        <v>54</v>
      </c>
      <c r="D7" s="185"/>
      <c r="E7" s="1012" t="s">
        <v>3149</v>
      </c>
    </row>
    <row r="8" spans="1:5" ht="15" customHeight="1" x14ac:dyDescent="0.25">
      <c r="A8" s="1007"/>
      <c r="B8" s="1010"/>
      <c r="C8" s="28" t="s">
        <v>51</v>
      </c>
      <c r="D8" s="27"/>
      <c r="E8" s="1013"/>
    </row>
    <row r="9" spans="1:5" ht="15" customHeight="1" x14ac:dyDescent="0.25">
      <c r="A9" s="1007"/>
      <c r="B9" s="1010"/>
      <c r="C9" s="12" t="s">
        <v>63</v>
      </c>
      <c r="D9" s="23"/>
      <c r="E9" s="1013"/>
    </row>
    <row r="10" spans="1:5" ht="15" customHeight="1" x14ac:dyDescent="0.25">
      <c r="A10" s="1007"/>
      <c r="B10" s="1010"/>
      <c r="C10" s="12" t="s">
        <v>888</v>
      </c>
      <c r="D10" s="184"/>
      <c r="E10" s="1013"/>
    </row>
    <row r="11" spans="1:5" ht="15" customHeight="1" x14ac:dyDescent="0.25">
      <c r="A11" s="1007"/>
      <c r="B11" s="1010"/>
      <c r="C11" s="12" t="s">
        <v>886</v>
      </c>
      <c r="D11" s="183"/>
      <c r="E11" s="1013"/>
    </row>
    <row r="12" spans="1:5" ht="15" customHeight="1" thickBot="1" x14ac:dyDescent="0.3">
      <c r="A12" s="1008"/>
      <c r="B12" s="1011"/>
      <c r="C12" s="28" t="s">
        <v>887</v>
      </c>
      <c r="D12" s="182"/>
      <c r="E12" s="1014"/>
    </row>
    <row r="13" spans="1:5" ht="15" hidden="1" customHeight="1" outlineLevel="1" x14ac:dyDescent="0.25">
      <c r="A13" s="1006" t="s">
        <v>889</v>
      </c>
      <c r="B13" s="1009" t="s">
        <v>67</v>
      </c>
      <c r="C13" s="261" t="s">
        <v>54</v>
      </c>
      <c r="D13" s="185"/>
      <c r="E13" s="675" t="s">
        <v>44</v>
      </c>
    </row>
    <row r="14" spans="1:5" ht="15" hidden="1" customHeight="1" outlineLevel="1" x14ac:dyDescent="0.25">
      <c r="A14" s="1007"/>
      <c r="B14" s="1010"/>
      <c r="C14" s="28" t="s">
        <v>51</v>
      </c>
      <c r="D14" s="27"/>
      <c r="E14" s="721"/>
    </row>
    <row r="15" spans="1:5" hidden="1" outlineLevel="1" x14ac:dyDescent="0.25">
      <c r="A15" s="1007"/>
      <c r="B15" s="1010"/>
      <c r="C15" s="262" t="s">
        <v>63</v>
      </c>
      <c r="D15" s="23"/>
      <c r="E15" s="721"/>
    </row>
    <row r="16" spans="1:5" ht="15" hidden="1" customHeight="1" outlineLevel="1" x14ac:dyDescent="0.25">
      <c r="A16" s="1007"/>
      <c r="B16" s="1010"/>
      <c r="C16" s="262" t="s">
        <v>888</v>
      </c>
      <c r="D16" s="184"/>
      <c r="E16" s="721"/>
    </row>
    <row r="17" spans="1:5" hidden="1" outlineLevel="1" x14ac:dyDescent="0.25">
      <c r="A17" s="1007"/>
      <c r="B17" s="1010"/>
      <c r="C17" s="262" t="s">
        <v>886</v>
      </c>
      <c r="D17" s="183"/>
      <c r="E17" s="721"/>
    </row>
    <row r="18" spans="1:5" ht="15" hidden="1" customHeight="1" outlineLevel="1" thickBot="1" x14ac:dyDescent="0.3">
      <c r="A18" s="1008"/>
      <c r="B18" s="1011"/>
      <c r="C18" s="28" t="s">
        <v>887</v>
      </c>
      <c r="D18" s="182"/>
      <c r="E18" s="676"/>
    </row>
    <row r="19" spans="1:5" ht="15" hidden="1" customHeight="1" outlineLevel="1" x14ac:dyDescent="0.25">
      <c r="A19" s="1006" t="s">
        <v>889</v>
      </c>
      <c r="B19" s="1009" t="s">
        <v>67</v>
      </c>
      <c r="C19" s="261" t="s">
        <v>54</v>
      </c>
      <c r="D19" s="185"/>
      <c r="E19" s="675" t="s">
        <v>44</v>
      </c>
    </row>
    <row r="20" spans="1:5" ht="15" hidden="1" customHeight="1" outlineLevel="1" x14ac:dyDescent="0.25">
      <c r="A20" s="1007"/>
      <c r="B20" s="1010"/>
      <c r="C20" s="28" t="s">
        <v>51</v>
      </c>
      <c r="D20" s="27"/>
      <c r="E20" s="721"/>
    </row>
    <row r="21" spans="1:5" hidden="1" outlineLevel="1" x14ac:dyDescent="0.25">
      <c r="A21" s="1007"/>
      <c r="B21" s="1010"/>
      <c r="C21" s="262" t="s">
        <v>63</v>
      </c>
      <c r="D21" s="23"/>
      <c r="E21" s="721"/>
    </row>
    <row r="22" spans="1:5" hidden="1" outlineLevel="1" x14ac:dyDescent="0.25">
      <c r="A22" s="1007"/>
      <c r="B22" s="1010"/>
      <c r="C22" s="262" t="s">
        <v>888</v>
      </c>
      <c r="D22" s="184"/>
      <c r="E22" s="721"/>
    </row>
    <row r="23" spans="1:5" ht="15" hidden="1" customHeight="1" outlineLevel="1" x14ac:dyDescent="0.25">
      <c r="A23" s="1007"/>
      <c r="B23" s="1010"/>
      <c r="C23" s="262" t="s">
        <v>886</v>
      </c>
      <c r="D23" s="183"/>
      <c r="E23" s="721"/>
    </row>
    <row r="24" spans="1:5" ht="15" hidden="1" customHeight="1" outlineLevel="1" thickBot="1" x14ac:dyDescent="0.3">
      <c r="A24" s="1008"/>
      <c r="B24" s="1011"/>
      <c r="C24" s="28" t="s">
        <v>887</v>
      </c>
      <c r="D24" s="182"/>
      <c r="E24" s="676"/>
    </row>
    <row r="25" spans="1:5" ht="15" hidden="1" customHeight="1" outlineLevel="1" x14ac:dyDescent="0.25">
      <c r="A25" s="1006" t="s">
        <v>889</v>
      </c>
      <c r="B25" s="1009" t="s">
        <v>67</v>
      </c>
      <c r="C25" s="261" t="s">
        <v>54</v>
      </c>
      <c r="D25" s="185"/>
      <c r="E25" s="675" t="s">
        <v>44</v>
      </c>
    </row>
    <row r="26" spans="1:5" hidden="1" outlineLevel="1" x14ac:dyDescent="0.25">
      <c r="A26" s="1007"/>
      <c r="B26" s="1010"/>
      <c r="C26" s="28" t="s">
        <v>51</v>
      </c>
      <c r="D26" s="27"/>
      <c r="E26" s="721"/>
    </row>
    <row r="27" spans="1:5" hidden="1" outlineLevel="1" x14ac:dyDescent="0.25">
      <c r="A27" s="1007"/>
      <c r="B27" s="1010"/>
      <c r="C27" s="262" t="s">
        <v>63</v>
      </c>
      <c r="D27" s="23"/>
      <c r="E27" s="721"/>
    </row>
    <row r="28" spans="1:5" hidden="1" outlineLevel="1" x14ac:dyDescent="0.25">
      <c r="A28" s="1007"/>
      <c r="B28" s="1010"/>
      <c r="C28" s="262" t="s">
        <v>888</v>
      </c>
      <c r="D28" s="184"/>
      <c r="E28" s="721"/>
    </row>
    <row r="29" spans="1:5" ht="15" hidden="1" customHeight="1" outlineLevel="1" x14ac:dyDescent="0.25">
      <c r="A29" s="1007"/>
      <c r="B29" s="1010"/>
      <c r="C29" s="262" t="s">
        <v>886</v>
      </c>
      <c r="D29" s="183"/>
      <c r="E29" s="721"/>
    </row>
    <row r="30" spans="1:5" ht="15" hidden="1" customHeight="1" outlineLevel="1" thickBot="1" x14ac:dyDescent="0.3">
      <c r="A30" s="1008"/>
      <c r="B30" s="1011"/>
      <c r="C30" s="28" t="s">
        <v>887</v>
      </c>
      <c r="D30" s="182"/>
      <c r="E30" s="676"/>
    </row>
    <row r="31" spans="1:5" ht="15" hidden="1" customHeight="1" outlineLevel="1" x14ac:dyDescent="0.25">
      <c r="A31" s="1006" t="s">
        <v>889</v>
      </c>
      <c r="B31" s="1009" t="s">
        <v>67</v>
      </c>
      <c r="C31" s="261" t="s">
        <v>54</v>
      </c>
      <c r="D31" s="185"/>
      <c r="E31" s="675" t="s">
        <v>44</v>
      </c>
    </row>
    <row r="32" spans="1:5" hidden="1" outlineLevel="1" x14ac:dyDescent="0.25">
      <c r="A32" s="1007"/>
      <c r="B32" s="1010"/>
      <c r="C32" s="28" t="s">
        <v>51</v>
      </c>
      <c r="D32" s="27"/>
      <c r="E32" s="721"/>
    </row>
    <row r="33" spans="1:5" hidden="1" outlineLevel="1" x14ac:dyDescent="0.25">
      <c r="A33" s="1007"/>
      <c r="B33" s="1010"/>
      <c r="C33" s="262" t="s">
        <v>63</v>
      </c>
      <c r="D33" s="23"/>
      <c r="E33" s="721"/>
    </row>
    <row r="34" spans="1:5" hidden="1" outlineLevel="1" x14ac:dyDescent="0.25">
      <c r="A34" s="1007"/>
      <c r="B34" s="1010"/>
      <c r="C34" s="262" t="s">
        <v>888</v>
      </c>
      <c r="D34" s="184"/>
      <c r="E34" s="721"/>
    </row>
    <row r="35" spans="1:5" ht="15" hidden="1" customHeight="1" outlineLevel="1" x14ac:dyDescent="0.25">
      <c r="A35" s="1007"/>
      <c r="B35" s="1010"/>
      <c r="C35" s="262" t="s">
        <v>886</v>
      </c>
      <c r="D35" s="183"/>
      <c r="E35" s="721"/>
    </row>
    <row r="36" spans="1:5" ht="15" hidden="1" customHeight="1" outlineLevel="1" thickBot="1" x14ac:dyDescent="0.3">
      <c r="A36" s="1008"/>
      <c r="B36" s="1011"/>
      <c r="C36" s="28" t="s">
        <v>887</v>
      </c>
      <c r="D36" s="182"/>
      <c r="E36" s="676"/>
    </row>
    <row r="37" spans="1:5" ht="15" hidden="1" customHeight="1" outlineLevel="1" x14ac:dyDescent="0.25">
      <c r="A37" s="1006" t="s">
        <v>889</v>
      </c>
      <c r="B37" s="1009" t="s">
        <v>67</v>
      </c>
      <c r="C37" s="261" t="s">
        <v>54</v>
      </c>
      <c r="D37" s="185"/>
      <c r="E37" s="675" t="s">
        <v>44</v>
      </c>
    </row>
    <row r="38" spans="1:5" hidden="1" outlineLevel="1" x14ac:dyDescent="0.25">
      <c r="A38" s="1007"/>
      <c r="B38" s="1010"/>
      <c r="C38" s="28" t="s">
        <v>51</v>
      </c>
      <c r="D38" s="27"/>
      <c r="E38" s="721"/>
    </row>
    <row r="39" spans="1:5" hidden="1" outlineLevel="1" x14ac:dyDescent="0.25">
      <c r="A39" s="1007"/>
      <c r="B39" s="1010"/>
      <c r="C39" s="262" t="s">
        <v>63</v>
      </c>
      <c r="D39" s="23"/>
      <c r="E39" s="721"/>
    </row>
    <row r="40" spans="1:5" hidden="1" outlineLevel="1" x14ac:dyDescent="0.25">
      <c r="A40" s="1007"/>
      <c r="B40" s="1010"/>
      <c r="C40" s="262" t="s">
        <v>888</v>
      </c>
      <c r="D40" s="184"/>
      <c r="E40" s="721"/>
    </row>
    <row r="41" spans="1:5" ht="15" hidden="1" customHeight="1" outlineLevel="1" x14ac:dyDescent="0.25">
      <c r="A41" s="1007"/>
      <c r="B41" s="1010"/>
      <c r="C41" s="262" t="s">
        <v>886</v>
      </c>
      <c r="D41" s="183"/>
      <c r="E41" s="721"/>
    </row>
    <row r="42" spans="1:5" ht="15" hidden="1" customHeight="1" outlineLevel="1" thickBot="1" x14ac:dyDescent="0.3">
      <c r="A42" s="1008"/>
      <c r="B42" s="1011"/>
      <c r="C42" s="28" t="s">
        <v>887</v>
      </c>
      <c r="D42" s="182"/>
      <c r="E42" s="676"/>
    </row>
    <row r="43" spans="1:5" ht="15" hidden="1" customHeight="1" outlineLevel="1" x14ac:dyDescent="0.25">
      <c r="A43" s="1006" t="s">
        <v>889</v>
      </c>
      <c r="B43" s="1009" t="s">
        <v>67</v>
      </c>
      <c r="C43" s="261" t="s">
        <v>54</v>
      </c>
      <c r="D43" s="185"/>
      <c r="E43" s="675" t="s">
        <v>44</v>
      </c>
    </row>
    <row r="44" spans="1:5" hidden="1" outlineLevel="1" x14ac:dyDescent="0.25">
      <c r="A44" s="1007"/>
      <c r="B44" s="1010"/>
      <c r="C44" s="28" t="s">
        <v>51</v>
      </c>
      <c r="D44" s="27"/>
      <c r="E44" s="721"/>
    </row>
    <row r="45" spans="1:5" hidden="1" outlineLevel="1" x14ac:dyDescent="0.25">
      <c r="A45" s="1007"/>
      <c r="B45" s="1010"/>
      <c r="C45" s="262" t="s">
        <v>63</v>
      </c>
      <c r="D45" s="23"/>
      <c r="E45" s="721"/>
    </row>
    <row r="46" spans="1:5" hidden="1" outlineLevel="1" x14ac:dyDescent="0.25">
      <c r="A46" s="1007"/>
      <c r="B46" s="1010"/>
      <c r="C46" s="262" t="s">
        <v>888</v>
      </c>
      <c r="D46" s="184"/>
      <c r="E46" s="721"/>
    </row>
    <row r="47" spans="1:5" ht="15" hidden="1" customHeight="1" outlineLevel="1" x14ac:dyDescent="0.25">
      <c r="A47" s="1007"/>
      <c r="B47" s="1010"/>
      <c r="C47" s="262" t="s">
        <v>886</v>
      </c>
      <c r="D47" s="183"/>
      <c r="E47" s="721"/>
    </row>
    <row r="48" spans="1:5" ht="15" hidden="1" customHeight="1" outlineLevel="1" thickBot="1" x14ac:dyDescent="0.3">
      <c r="A48" s="1008"/>
      <c r="B48" s="1011"/>
      <c r="C48" s="28" t="s">
        <v>887</v>
      </c>
      <c r="D48" s="182"/>
      <c r="E48" s="676"/>
    </row>
    <row r="49" spans="1:5" ht="15" hidden="1" customHeight="1" outlineLevel="1" x14ac:dyDescent="0.25">
      <c r="A49" s="1006" t="s">
        <v>889</v>
      </c>
      <c r="B49" s="1009" t="s">
        <v>67</v>
      </c>
      <c r="C49" s="261" t="s">
        <v>54</v>
      </c>
      <c r="D49" s="185"/>
      <c r="E49" s="675" t="s">
        <v>44</v>
      </c>
    </row>
    <row r="50" spans="1:5" hidden="1" outlineLevel="1" x14ac:dyDescent="0.25">
      <c r="A50" s="1007"/>
      <c r="B50" s="1010"/>
      <c r="C50" s="28" t="s">
        <v>51</v>
      </c>
      <c r="D50" s="27"/>
      <c r="E50" s="721"/>
    </row>
    <row r="51" spans="1:5" hidden="1" outlineLevel="1" x14ac:dyDescent="0.25">
      <c r="A51" s="1007"/>
      <c r="B51" s="1010"/>
      <c r="C51" s="262" t="s">
        <v>63</v>
      </c>
      <c r="D51" s="23"/>
      <c r="E51" s="721"/>
    </row>
    <row r="52" spans="1:5" hidden="1" outlineLevel="1" x14ac:dyDescent="0.25">
      <c r="A52" s="1007"/>
      <c r="B52" s="1010"/>
      <c r="C52" s="262" t="s">
        <v>888</v>
      </c>
      <c r="D52" s="184"/>
      <c r="E52" s="721"/>
    </row>
    <row r="53" spans="1:5" ht="15" hidden="1" customHeight="1" outlineLevel="1" x14ac:dyDescent="0.25">
      <c r="A53" s="1007"/>
      <c r="B53" s="1010"/>
      <c r="C53" s="262" t="s">
        <v>886</v>
      </c>
      <c r="D53" s="183"/>
      <c r="E53" s="721"/>
    </row>
    <row r="54" spans="1:5" ht="15" hidden="1" customHeight="1" outlineLevel="1" thickBot="1" x14ac:dyDescent="0.3">
      <c r="A54" s="1008"/>
      <c r="B54" s="1011"/>
      <c r="C54" s="28" t="s">
        <v>887</v>
      </c>
      <c r="D54" s="182"/>
      <c r="E54" s="676"/>
    </row>
    <row r="55" spans="1:5" ht="15" hidden="1" customHeight="1" outlineLevel="1" x14ac:dyDescent="0.25">
      <c r="A55" s="1006" t="s">
        <v>889</v>
      </c>
      <c r="B55" s="1009" t="s">
        <v>67</v>
      </c>
      <c r="C55" s="261" t="s">
        <v>54</v>
      </c>
      <c r="D55" s="185"/>
      <c r="E55" s="675" t="s">
        <v>44</v>
      </c>
    </row>
    <row r="56" spans="1:5" hidden="1" outlineLevel="1" x14ac:dyDescent="0.25">
      <c r="A56" s="1007"/>
      <c r="B56" s="1010"/>
      <c r="C56" s="28" t="s">
        <v>51</v>
      </c>
      <c r="D56" s="27"/>
      <c r="E56" s="721"/>
    </row>
    <row r="57" spans="1:5" hidden="1" outlineLevel="1" x14ac:dyDescent="0.25">
      <c r="A57" s="1007"/>
      <c r="B57" s="1010"/>
      <c r="C57" s="262" t="s">
        <v>63</v>
      </c>
      <c r="D57" s="23"/>
      <c r="E57" s="721"/>
    </row>
    <row r="58" spans="1:5" hidden="1" outlineLevel="1" x14ac:dyDescent="0.25">
      <c r="A58" s="1007"/>
      <c r="B58" s="1010"/>
      <c r="C58" s="262" t="s">
        <v>888</v>
      </c>
      <c r="D58" s="184"/>
      <c r="E58" s="721"/>
    </row>
    <row r="59" spans="1:5" ht="15" hidden="1" customHeight="1" outlineLevel="1" x14ac:dyDescent="0.25">
      <c r="A59" s="1007"/>
      <c r="B59" s="1010"/>
      <c r="C59" s="262" t="s">
        <v>886</v>
      </c>
      <c r="D59" s="183"/>
      <c r="E59" s="721"/>
    </row>
    <row r="60" spans="1:5" ht="15" hidden="1" customHeight="1" outlineLevel="1" thickBot="1" x14ac:dyDescent="0.3">
      <c r="A60" s="1008"/>
      <c r="B60" s="1011"/>
      <c r="C60" s="28" t="s">
        <v>887</v>
      </c>
      <c r="D60" s="182"/>
      <c r="E60" s="676"/>
    </row>
    <row r="61" spans="1:5" ht="15" hidden="1" customHeight="1" outlineLevel="1" x14ac:dyDescent="0.25">
      <c r="A61" s="1006" t="s">
        <v>889</v>
      </c>
      <c r="B61" s="1009" t="s">
        <v>67</v>
      </c>
      <c r="C61" s="261" t="s">
        <v>54</v>
      </c>
      <c r="D61" s="185"/>
      <c r="E61" s="675" t="s">
        <v>44</v>
      </c>
    </row>
    <row r="62" spans="1:5" hidden="1" outlineLevel="1" x14ac:dyDescent="0.25">
      <c r="A62" s="1007"/>
      <c r="B62" s="1010"/>
      <c r="C62" s="28" t="s">
        <v>51</v>
      </c>
      <c r="D62" s="27"/>
      <c r="E62" s="721"/>
    </row>
    <row r="63" spans="1:5" hidden="1" outlineLevel="1" x14ac:dyDescent="0.25">
      <c r="A63" s="1007"/>
      <c r="B63" s="1010"/>
      <c r="C63" s="262" t="s">
        <v>63</v>
      </c>
      <c r="D63" s="23"/>
      <c r="E63" s="721"/>
    </row>
    <row r="64" spans="1:5" hidden="1" outlineLevel="1" x14ac:dyDescent="0.25">
      <c r="A64" s="1007"/>
      <c r="B64" s="1010"/>
      <c r="C64" s="262" t="s">
        <v>888</v>
      </c>
      <c r="D64" s="184"/>
      <c r="E64" s="721"/>
    </row>
    <row r="65" spans="1:5" ht="15" hidden="1" customHeight="1" outlineLevel="1" x14ac:dyDescent="0.25">
      <c r="A65" s="1007"/>
      <c r="B65" s="1010"/>
      <c r="C65" s="262" t="s">
        <v>886</v>
      </c>
      <c r="D65" s="183"/>
      <c r="E65" s="721"/>
    </row>
    <row r="66" spans="1:5" ht="15" hidden="1" customHeight="1" outlineLevel="1" thickBot="1" x14ac:dyDescent="0.3">
      <c r="A66" s="1008"/>
      <c r="B66" s="1011"/>
      <c r="C66" s="28" t="s">
        <v>887</v>
      </c>
      <c r="D66" s="182"/>
      <c r="E66" s="676"/>
    </row>
    <row r="67" spans="1:5" ht="15" hidden="1" customHeight="1" outlineLevel="1" x14ac:dyDescent="0.25">
      <c r="A67" s="1006" t="s">
        <v>889</v>
      </c>
      <c r="B67" s="1009" t="s">
        <v>67</v>
      </c>
      <c r="C67" s="261" t="s">
        <v>54</v>
      </c>
      <c r="D67" s="185"/>
      <c r="E67" s="675" t="s">
        <v>44</v>
      </c>
    </row>
    <row r="68" spans="1:5" hidden="1" outlineLevel="1" x14ac:dyDescent="0.25">
      <c r="A68" s="1007"/>
      <c r="B68" s="1010"/>
      <c r="C68" s="28" t="s">
        <v>51</v>
      </c>
      <c r="D68" s="27"/>
      <c r="E68" s="721"/>
    </row>
    <row r="69" spans="1:5" hidden="1" outlineLevel="1" x14ac:dyDescent="0.25">
      <c r="A69" s="1007"/>
      <c r="B69" s="1010"/>
      <c r="C69" s="262" t="s">
        <v>63</v>
      </c>
      <c r="D69" s="23"/>
      <c r="E69" s="721"/>
    </row>
    <row r="70" spans="1:5" hidden="1" outlineLevel="1" x14ac:dyDescent="0.25">
      <c r="A70" s="1007"/>
      <c r="B70" s="1010"/>
      <c r="C70" s="262" t="s">
        <v>888</v>
      </c>
      <c r="D70" s="184"/>
      <c r="E70" s="721"/>
    </row>
    <row r="71" spans="1:5" ht="15" hidden="1" customHeight="1" outlineLevel="1" x14ac:dyDescent="0.25">
      <c r="A71" s="1007"/>
      <c r="B71" s="1010"/>
      <c r="C71" s="262" t="s">
        <v>886</v>
      </c>
      <c r="D71" s="183"/>
      <c r="E71" s="721"/>
    </row>
    <row r="72" spans="1:5" ht="15" hidden="1" customHeight="1" outlineLevel="1" thickBot="1" x14ac:dyDescent="0.3">
      <c r="A72" s="1008"/>
      <c r="B72" s="1011"/>
      <c r="C72" s="28" t="s">
        <v>887</v>
      </c>
      <c r="D72" s="182"/>
      <c r="E72" s="676"/>
    </row>
    <row r="73" spans="1:5" ht="15" hidden="1" customHeight="1" outlineLevel="1" x14ac:dyDescent="0.25">
      <c r="A73" s="1006" t="s">
        <v>889</v>
      </c>
      <c r="B73" s="1009" t="s">
        <v>67</v>
      </c>
      <c r="C73" s="261" t="s">
        <v>54</v>
      </c>
      <c r="D73" s="185"/>
      <c r="E73" s="675" t="s">
        <v>44</v>
      </c>
    </row>
    <row r="74" spans="1:5" hidden="1" outlineLevel="1" x14ac:dyDescent="0.25">
      <c r="A74" s="1007"/>
      <c r="B74" s="1010"/>
      <c r="C74" s="28" t="s">
        <v>51</v>
      </c>
      <c r="D74" s="27"/>
      <c r="E74" s="721"/>
    </row>
    <row r="75" spans="1:5" hidden="1" outlineLevel="1" x14ac:dyDescent="0.25">
      <c r="A75" s="1007"/>
      <c r="B75" s="1010"/>
      <c r="C75" s="262" t="s">
        <v>63</v>
      </c>
      <c r="D75" s="23"/>
      <c r="E75" s="721"/>
    </row>
    <row r="76" spans="1:5" hidden="1" outlineLevel="1" x14ac:dyDescent="0.25">
      <c r="A76" s="1007"/>
      <c r="B76" s="1010"/>
      <c r="C76" s="262" t="s">
        <v>888</v>
      </c>
      <c r="D76" s="184"/>
      <c r="E76" s="721"/>
    </row>
    <row r="77" spans="1:5" ht="15" hidden="1" customHeight="1" outlineLevel="1" x14ac:dyDescent="0.25">
      <c r="A77" s="1007"/>
      <c r="B77" s="1010"/>
      <c r="C77" s="262" t="s">
        <v>886</v>
      </c>
      <c r="D77" s="183"/>
      <c r="E77" s="721"/>
    </row>
    <row r="78" spans="1:5" ht="15" hidden="1" customHeight="1" outlineLevel="1" thickBot="1" x14ac:dyDescent="0.3">
      <c r="A78" s="1008"/>
      <c r="B78" s="1011"/>
      <c r="C78" s="28" t="s">
        <v>887</v>
      </c>
      <c r="D78" s="182"/>
      <c r="E78" s="676"/>
    </row>
    <row r="79" spans="1:5" ht="15" hidden="1" customHeight="1" outlineLevel="1" x14ac:dyDescent="0.25">
      <c r="A79" s="1006" t="s">
        <v>889</v>
      </c>
      <c r="B79" s="1009" t="s">
        <v>67</v>
      </c>
      <c r="C79" s="261" t="s">
        <v>54</v>
      </c>
      <c r="D79" s="185"/>
      <c r="E79" s="675" t="s">
        <v>44</v>
      </c>
    </row>
    <row r="80" spans="1:5" hidden="1" outlineLevel="1" x14ac:dyDescent="0.25">
      <c r="A80" s="1007"/>
      <c r="B80" s="1010"/>
      <c r="C80" s="28" t="s">
        <v>51</v>
      </c>
      <c r="D80" s="27"/>
      <c r="E80" s="721"/>
    </row>
    <row r="81" spans="1:5" hidden="1" outlineLevel="1" x14ac:dyDescent="0.25">
      <c r="A81" s="1007"/>
      <c r="B81" s="1010"/>
      <c r="C81" s="262" t="s">
        <v>63</v>
      </c>
      <c r="D81" s="23"/>
      <c r="E81" s="721"/>
    </row>
    <row r="82" spans="1:5" hidden="1" outlineLevel="1" x14ac:dyDescent="0.25">
      <c r="A82" s="1007"/>
      <c r="B82" s="1010"/>
      <c r="C82" s="262" t="s">
        <v>888</v>
      </c>
      <c r="D82" s="184"/>
      <c r="E82" s="721"/>
    </row>
    <row r="83" spans="1:5" ht="15" hidden="1" customHeight="1" outlineLevel="1" x14ac:dyDescent="0.25">
      <c r="A83" s="1007"/>
      <c r="B83" s="1010"/>
      <c r="C83" s="262" t="s">
        <v>886</v>
      </c>
      <c r="D83" s="183"/>
      <c r="E83" s="721"/>
    </row>
    <row r="84" spans="1:5" ht="15" hidden="1" customHeight="1" outlineLevel="1" thickBot="1" x14ac:dyDescent="0.3">
      <c r="A84" s="1008"/>
      <c r="B84" s="1011"/>
      <c r="C84" s="28" t="s">
        <v>887</v>
      </c>
      <c r="D84" s="182"/>
      <c r="E84" s="676"/>
    </row>
    <row r="85" spans="1:5" ht="15" hidden="1" customHeight="1" outlineLevel="1" x14ac:dyDescent="0.25">
      <c r="A85" s="1006" t="s">
        <v>889</v>
      </c>
      <c r="B85" s="1009" t="s">
        <v>67</v>
      </c>
      <c r="C85" s="261" t="s">
        <v>54</v>
      </c>
      <c r="D85" s="185"/>
      <c r="E85" s="675" t="s">
        <v>44</v>
      </c>
    </row>
    <row r="86" spans="1:5" hidden="1" outlineLevel="1" x14ac:dyDescent="0.25">
      <c r="A86" s="1007"/>
      <c r="B86" s="1010"/>
      <c r="C86" s="28" t="s">
        <v>51</v>
      </c>
      <c r="D86" s="27"/>
      <c r="E86" s="721"/>
    </row>
    <row r="87" spans="1:5" hidden="1" outlineLevel="1" x14ac:dyDescent="0.25">
      <c r="A87" s="1007"/>
      <c r="B87" s="1010"/>
      <c r="C87" s="262" t="s">
        <v>63</v>
      </c>
      <c r="D87" s="23"/>
      <c r="E87" s="721"/>
    </row>
    <row r="88" spans="1:5" hidden="1" outlineLevel="1" x14ac:dyDescent="0.25">
      <c r="A88" s="1007"/>
      <c r="B88" s="1010"/>
      <c r="C88" s="262" t="s">
        <v>888</v>
      </c>
      <c r="D88" s="184"/>
      <c r="E88" s="721"/>
    </row>
    <row r="89" spans="1:5" ht="15" hidden="1" customHeight="1" outlineLevel="1" x14ac:dyDescent="0.25">
      <c r="A89" s="1007"/>
      <c r="B89" s="1010"/>
      <c r="C89" s="262" t="s">
        <v>886</v>
      </c>
      <c r="D89" s="183"/>
      <c r="E89" s="721"/>
    </row>
    <row r="90" spans="1:5" ht="15" hidden="1" customHeight="1" outlineLevel="1" thickBot="1" x14ac:dyDescent="0.3">
      <c r="A90" s="1008"/>
      <c r="B90" s="1011"/>
      <c r="C90" s="28" t="s">
        <v>887</v>
      </c>
      <c r="D90" s="182"/>
      <c r="E90" s="676"/>
    </row>
    <row r="91" spans="1:5" ht="15" hidden="1" customHeight="1" outlineLevel="1" x14ac:dyDescent="0.25">
      <c r="A91" s="1006" t="s">
        <v>889</v>
      </c>
      <c r="B91" s="1009" t="s">
        <v>67</v>
      </c>
      <c r="C91" s="261" t="s">
        <v>54</v>
      </c>
      <c r="D91" s="185"/>
      <c r="E91" s="675" t="s">
        <v>44</v>
      </c>
    </row>
    <row r="92" spans="1:5" hidden="1" outlineLevel="1" x14ac:dyDescent="0.25">
      <c r="A92" s="1007"/>
      <c r="B92" s="1010"/>
      <c r="C92" s="28" t="s">
        <v>51</v>
      </c>
      <c r="D92" s="27"/>
      <c r="E92" s="721"/>
    </row>
    <row r="93" spans="1:5" hidden="1" outlineLevel="1" x14ac:dyDescent="0.25">
      <c r="A93" s="1007"/>
      <c r="B93" s="1010"/>
      <c r="C93" s="262" t="s">
        <v>63</v>
      </c>
      <c r="D93" s="23"/>
      <c r="E93" s="721"/>
    </row>
    <row r="94" spans="1:5" hidden="1" outlineLevel="1" x14ac:dyDescent="0.25">
      <c r="A94" s="1007"/>
      <c r="B94" s="1010"/>
      <c r="C94" s="262" t="s">
        <v>888</v>
      </c>
      <c r="D94" s="184"/>
      <c r="E94" s="721"/>
    </row>
    <row r="95" spans="1:5" ht="15" hidden="1" customHeight="1" outlineLevel="1" x14ac:dyDescent="0.25">
      <c r="A95" s="1007"/>
      <c r="B95" s="1010"/>
      <c r="C95" s="262" t="s">
        <v>886</v>
      </c>
      <c r="D95" s="183"/>
      <c r="E95" s="721"/>
    </row>
    <row r="96" spans="1:5" ht="15" hidden="1" customHeight="1" outlineLevel="1" thickBot="1" x14ac:dyDescent="0.3">
      <c r="A96" s="1008"/>
      <c r="B96" s="1011"/>
      <c r="C96" s="28" t="s">
        <v>887</v>
      </c>
      <c r="D96" s="182"/>
      <c r="E96" s="676"/>
    </row>
    <row r="97" spans="1:5" ht="15" hidden="1" customHeight="1" outlineLevel="1" x14ac:dyDescent="0.25">
      <c r="A97" s="1006" t="s">
        <v>889</v>
      </c>
      <c r="B97" s="1009" t="s">
        <v>67</v>
      </c>
      <c r="C97" s="261" t="s">
        <v>54</v>
      </c>
      <c r="D97" s="185"/>
      <c r="E97" s="675" t="s">
        <v>44</v>
      </c>
    </row>
    <row r="98" spans="1:5" hidden="1" outlineLevel="1" x14ac:dyDescent="0.25">
      <c r="A98" s="1007"/>
      <c r="B98" s="1010"/>
      <c r="C98" s="28" t="s">
        <v>51</v>
      </c>
      <c r="D98" s="27"/>
      <c r="E98" s="721"/>
    </row>
    <row r="99" spans="1:5" hidden="1" outlineLevel="1" x14ac:dyDescent="0.25">
      <c r="A99" s="1007"/>
      <c r="B99" s="1010"/>
      <c r="C99" s="262" t="s">
        <v>63</v>
      </c>
      <c r="D99" s="23"/>
      <c r="E99" s="721"/>
    </row>
    <row r="100" spans="1:5" hidden="1" outlineLevel="1" x14ac:dyDescent="0.25">
      <c r="A100" s="1007"/>
      <c r="B100" s="1010"/>
      <c r="C100" s="262" t="s">
        <v>888</v>
      </c>
      <c r="D100" s="184"/>
      <c r="E100" s="721"/>
    </row>
    <row r="101" spans="1:5" ht="15" hidden="1" customHeight="1" outlineLevel="1" x14ac:dyDescent="0.25">
      <c r="A101" s="1007"/>
      <c r="B101" s="1010"/>
      <c r="C101" s="262" t="s">
        <v>886</v>
      </c>
      <c r="D101" s="183"/>
      <c r="E101" s="721"/>
    </row>
    <row r="102" spans="1:5" ht="15" hidden="1" customHeight="1" outlineLevel="1" thickBot="1" x14ac:dyDescent="0.3">
      <c r="A102" s="1008"/>
      <c r="B102" s="1011"/>
      <c r="C102" s="28" t="s">
        <v>887</v>
      </c>
      <c r="D102" s="182"/>
      <c r="E102" s="676"/>
    </row>
    <row r="103" spans="1:5" ht="15" hidden="1" customHeight="1" outlineLevel="1" x14ac:dyDescent="0.25">
      <c r="A103" s="1006" t="s">
        <v>889</v>
      </c>
      <c r="B103" s="1009" t="s">
        <v>67</v>
      </c>
      <c r="C103" s="261" t="s">
        <v>54</v>
      </c>
      <c r="D103" s="185"/>
      <c r="E103" s="675" t="s">
        <v>44</v>
      </c>
    </row>
    <row r="104" spans="1:5" hidden="1" outlineLevel="1" x14ac:dyDescent="0.25">
      <c r="A104" s="1007"/>
      <c r="B104" s="1010"/>
      <c r="C104" s="28" t="s">
        <v>51</v>
      </c>
      <c r="D104" s="27"/>
      <c r="E104" s="721"/>
    </row>
    <row r="105" spans="1:5" hidden="1" outlineLevel="1" x14ac:dyDescent="0.25">
      <c r="A105" s="1007"/>
      <c r="B105" s="1010"/>
      <c r="C105" s="262" t="s">
        <v>63</v>
      </c>
      <c r="D105" s="23"/>
      <c r="E105" s="721"/>
    </row>
    <row r="106" spans="1:5" hidden="1" outlineLevel="1" x14ac:dyDescent="0.25">
      <c r="A106" s="1007"/>
      <c r="B106" s="1010"/>
      <c r="C106" s="262" t="s">
        <v>888</v>
      </c>
      <c r="D106" s="184"/>
      <c r="E106" s="721"/>
    </row>
    <row r="107" spans="1:5" ht="15" hidden="1" customHeight="1" outlineLevel="1" x14ac:dyDescent="0.25">
      <c r="A107" s="1007"/>
      <c r="B107" s="1010"/>
      <c r="C107" s="262" t="s">
        <v>886</v>
      </c>
      <c r="D107" s="183"/>
      <c r="E107" s="721"/>
    </row>
    <row r="108" spans="1:5" ht="15" hidden="1" customHeight="1" outlineLevel="1" thickBot="1" x14ac:dyDescent="0.3">
      <c r="A108" s="1008"/>
      <c r="B108" s="1011"/>
      <c r="C108" s="28" t="s">
        <v>887</v>
      </c>
      <c r="D108" s="182"/>
      <c r="E108" s="676"/>
    </row>
    <row r="109" spans="1:5" ht="15" hidden="1" customHeight="1" outlineLevel="1" x14ac:dyDescent="0.25">
      <c r="A109" s="1006" t="s">
        <v>889</v>
      </c>
      <c r="B109" s="1009" t="s">
        <v>67</v>
      </c>
      <c r="C109" s="261" t="s">
        <v>54</v>
      </c>
      <c r="D109" s="185"/>
      <c r="E109" s="675" t="s">
        <v>44</v>
      </c>
    </row>
    <row r="110" spans="1:5" hidden="1" outlineLevel="1" x14ac:dyDescent="0.25">
      <c r="A110" s="1007"/>
      <c r="B110" s="1010"/>
      <c r="C110" s="28" t="s">
        <v>51</v>
      </c>
      <c r="D110" s="27"/>
      <c r="E110" s="721"/>
    </row>
    <row r="111" spans="1:5" hidden="1" outlineLevel="1" x14ac:dyDescent="0.25">
      <c r="A111" s="1007"/>
      <c r="B111" s="1010"/>
      <c r="C111" s="262" t="s">
        <v>63</v>
      </c>
      <c r="D111" s="23"/>
      <c r="E111" s="721"/>
    </row>
    <row r="112" spans="1:5" hidden="1" outlineLevel="1" x14ac:dyDescent="0.25">
      <c r="A112" s="1007"/>
      <c r="B112" s="1010"/>
      <c r="C112" s="262" t="s">
        <v>888</v>
      </c>
      <c r="D112" s="184"/>
      <c r="E112" s="721"/>
    </row>
    <row r="113" spans="1:5" ht="15" hidden="1" customHeight="1" outlineLevel="1" x14ac:dyDescent="0.25">
      <c r="A113" s="1007"/>
      <c r="B113" s="1010"/>
      <c r="C113" s="262" t="s">
        <v>886</v>
      </c>
      <c r="D113" s="183"/>
      <c r="E113" s="721"/>
    </row>
    <row r="114" spans="1:5" ht="15" hidden="1" customHeight="1" outlineLevel="1" thickBot="1" x14ac:dyDescent="0.3">
      <c r="A114" s="1008"/>
      <c r="B114" s="1011"/>
      <c r="C114" s="28" t="s">
        <v>887</v>
      </c>
      <c r="D114" s="182"/>
      <c r="E114" s="676"/>
    </row>
    <row r="115" spans="1:5" ht="15" hidden="1" customHeight="1" outlineLevel="1" x14ac:dyDescent="0.25">
      <c r="A115" s="1006" t="s">
        <v>889</v>
      </c>
      <c r="B115" s="1009" t="s">
        <v>67</v>
      </c>
      <c r="C115" s="261" t="s">
        <v>54</v>
      </c>
      <c r="D115" s="185"/>
      <c r="E115" s="675" t="s">
        <v>44</v>
      </c>
    </row>
    <row r="116" spans="1:5" hidden="1" outlineLevel="1" x14ac:dyDescent="0.25">
      <c r="A116" s="1007"/>
      <c r="B116" s="1010"/>
      <c r="C116" s="28" t="s">
        <v>51</v>
      </c>
      <c r="D116" s="27"/>
      <c r="E116" s="721"/>
    </row>
    <row r="117" spans="1:5" hidden="1" outlineLevel="1" x14ac:dyDescent="0.25">
      <c r="A117" s="1007"/>
      <c r="B117" s="1010"/>
      <c r="C117" s="262" t="s">
        <v>63</v>
      </c>
      <c r="D117" s="23"/>
      <c r="E117" s="721"/>
    </row>
    <row r="118" spans="1:5" hidden="1" outlineLevel="1" x14ac:dyDescent="0.25">
      <c r="A118" s="1007"/>
      <c r="B118" s="1010"/>
      <c r="C118" s="262" t="s">
        <v>888</v>
      </c>
      <c r="D118" s="184"/>
      <c r="E118" s="721"/>
    </row>
    <row r="119" spans="1:5" ht="15" hidden="1" customHeight="1" outlineLevel="1" x14ac:dyDescent="0.25">
      <c r="A119" s="1007"/>
      <c r="B119" s="1010"/>
      <c r="C119" s="262" t="s">
        <v>886</v>
      </c>
      <c r="D119" s="183"/>
      <c r="E119" s="721"/>
    </row>
    <row r="120" spans="1:5" ht="15" hidden="1" customHeight="1" outlineLevel="1" thickBot="1" x14ac:dyDescent="0.3">
      <c r="A120" s="1008"/>
      <c r="B120" s="1011"/>
      <c r="C120" s="28" t="s">
        <v>887</v>
      </c>
      <c r="D120" s="182"/>
      <c r="E120" s="676"/>
    </row>
    <row r="121" spans="1:5" ht="15" hidden="1" customHeight="1" outlineLevel="1" x14ac:dyDescent="0.25">
      <c r="A121" s="1006" t="s">
        <v>889</v>
      </c>
      <c r="B121" s="1009" t="s">
        <v>67</v>
      </c>
      <c r="C121" s="261" t="s">
        <v>54</v>
      </c>
      <c r="D121" s="185"/>
      <c r="E121" s="675" t="s">
        <v>44</v>
      </c>
    </row>
    <row r="122" spans="1:5" hidden="1" outlineLevel="1" x14ac:dyDescent="0.25">
      <c r="A122" s="1007"/>
      <c r="B122" s="1010"/>
      <c r="C122" s="28" t="s">
        <v>51</v>
      </c>
      <c r="D122" s="27"/>
      <c r="E122" s="721"/>
    </row>
    <row r="123" spans="1:5" hidden="1" outlineLevel="1" x14ac:dyDescent="0.25">
      <c r="A123" s="1007"/>
      <c r="B123" s="1010"/>
      <c r="C123" s="262" t="s">
        <v>63</v>
      </c>
      <c r="D123" s="23"/>
      <c r="E123" s="721"/>
    </row>
    <row r="124" spans="1:5" hidden="1" outlineLevel="1" x14ac:dyDescent="0.25">
      <c r="A124" s="1007"/>
      <c r="B124" s="1010"/>
      <c r="C124" s="262" t="s">
        <v>888</v>
      </c>
      <c r="D124" s="184"/>
      <c r="E124" s="721"/>
    </row>
    <row r="125" spans="1:5" ht="15" hidden="1" customHeight="1" outlineLevel="1" x14ac:dyDescent="0.25">
      <c r="A125" s="1007"/>
      <c r="B125" s="1010"/>
      <c r="C125" s="262" t="s">
        <v>886</v>
      </c>
      <c r="D125" s="183"/>
      <c r="E125" s="721"/>
    </row>
    <row r="126" spans="1:5" ht="15" hidden="1" customHeight="1" outlineLevel="1" thickBot="1" x14ac:dyDescent="0.3">
      <c r="A126" s="1008"/>
      <c r="B126" s="1011"/>
      <c r="C126" s="28" t="s">
        <v>887</v>
      </c>
      <c r="D126" s="182"/>
      <c r="E126" s="676"/>
    </row>
    <row r="127" spans="1:5" ht="15" hidden="1" customHeight="1" outlineLevel="1" x14ac:dyDescent="0.25">
      <c r="A127" s="1006" t="s">
        <v>889</v>
      </c>
      <c r="B127" s="1009" t="s">
        <v>67</v>
      </c>
      <c r="C127" s="261" t="s">
        <v>54</v>
      </c>
      <c r="D127" s="185"/>
      <c r="E127" s="675" t="s">
        <v>44</v>
      </c>
    </row>
    <row r="128" spans="1:5" hidden="1" outlineLevel="1" x14ac:dyDescent="0.25">
      <c r="A128" s="1007"/>
      <c r="B128" s="1010"/>
      <c r="C128" s="28" t="s">
        <v>51</v>
      </c>
      <c r="D128" s="27"/>
      <c r="E128" s="721"/>
    </row>
    <row r="129" spans="1:5" hidden="1" outlineLevel="1" x14ac:dyDescent="0.25">
      <c r="A129" s="1007"/>
      <c r="B129" s="1010"/>
      <c r="C129" s="262" t="s">
        <v>63</v>
      </c>
      <c r="D129" s="23"/>
      <c r="E129" s="721"/>
    </row>
    <row r="130" spans="1:5" hidden="1" outlineLevel="1" x14ac:dyDescent="0.25">
      <c r="A130" s="1007"/>
      <c r="B130" s="1010"/>
      <c r="C130" s="262" t="s">
        <v>888</v>
      </c>
      <c r="D130" s="184"/>
      <c r="E130" s="721"/>
    </row>
    <row r="131" spans="1:5" ht="15" hidden="1" customHeight="1" outlineLevel="1" x14ac:dyDescent="0.25">
      <c r="A131" s="1007"/>
      <c r="B131" s="1010"/>
      <c r="C131" s="262" t="s">
        <v>886</v>
      </c>
      <c r="D131" s="183"/>
      <c r="E131" s="721"/>
    </row>
    <row r="132" spans="1:5" ht="15" hidden="1" customHeight="1" outlineLevel="1" thickBot="1" x14ac:dyDescent="0.3">
      <c r="A132" s="1008"/>
      <c r="B132" s="1011"/>
      <c r="C132" s="28" t="s">
        <v>887</v>
      </c>
      <c r="D132" s="182"/>
      <c r="E132" s="676"/>
    </row>
    <row r="133" spans="1:5" ht="15" hidden="1" customHeight="1" outlineLevel="1" x14ac:dyDescent="0.25">
      <c r="A133" s="1006" t="s">
        <v>889</v>
      </c>
      <c r="B133" s="1009" t="s">
        <v>67</v>
      </c>
      <c r="C133" s="261" t="s">
        <v>54</v>
      </c>
      <c r="D133" s="185"/>
      <c r="E133" s="675" t="s">
        <v>44</v>
      </c>
    </row>
    <row r="134" spans="1:5" hidden="1" outlineLevel="1" x14ac:dyDescent="0.25">
      <c r="A134" s="1007"/>
      <c r="B134" s="1010"/>
      <c r="C134" s="28" t="s">
        <v>51</v>
      </c>
      <c r="D134" s="27"/>
      <c r="E134" s="721"/>
    </row>
    <row r="135" spans="1:5" hidden="1" outlineLevel="1" x14ac:dyDescent="0.25">
      <c r="A135" s="1007"/>
      <c r="B135" s="1010"/>
      <c r="C135" s="262" t="s">
        <v>63</v>
      </c>
      <c r="D135" s="23"/>
      <c r="E135" s="721"/>
    </row>
    <row r="136" spans="1:5" hidden="1" outlineLevel="1" x14ac:dyDescent="0.25">
      <c r="A136" s="1007"/>
      <c r="B136" s="1010"/>
      <c r="C136" s="262" t="s">
        <v>888</v>
      </c>
      <c r="D136" s="184"/>
      <c r="E136" s="721"/>
    </row>
    <row r="137" spans="1:5" ht="15" hidden="1" customHeight="1" outlineLevel="1" x14ac:dyDescent="0.25">
      <c r="A137" s="1007"/>
      <c r="B137" s="1010"/>
      <c r="C137" s="262" t="s">
        <v>886</v>
      </c>
      <c r="D137" s="183"/>
      <c r="E137" s="721"/>
    </row>
    <row r="138" spans="1:5" ht="15" hidden="1" customHeight="1" outlineLevel="1" thickBot="1" x14ac:dyDescent="0.3">
      <c r="A138" s="1008"/>
      <c r="B138" s="1011"/>
      <c r="C138" s="28" t="s">
        <v>887</v>
      </c>
      <c r="D138" s="182"/>
      <c r="E138" s="676"/>
    </row>
    <row r="139" spans="1:5" ht="15" hidden="1" customHeight="1" outlineLevel="1" x14ac:dyDescent="0.25">
      <c r="A139" s="1006" t="s">
        <v>889</v>
      </c>
      <c r="B139" s="1009" t="s">
        <v>67</v>
      </c>
      <c r="C139" s="261" t="s">
        <v>54</v>
      </c>
      <c r="D139" s="185"/>
      <c r="E139" s="675" t="s">
        <v>44</v>
      </c>
    </row>
    <row r="140" spans="1:5" hidden="1" outlineLevel="1" x14ac:dyDescent="0.25">
      <c r="A140" s="1007"/>
      <c r="B140" s="1010"/>
      <c r="C140" s="28" t="s">
        <v>51</v>
      </c>
      <c r="D140" s="27"/>
      <c r="E140" s="721"/>
    </row>
    <row r="141" spans="1:5" hidden="1" outlineLevel="1" x14ac:dyDescent="0.25">
      <c r="A141" s="1007"/>
      <c r="B141" s="1010"/>
      <c r="C141" s="262" t="s">
        <v>63</v>
      </c>
      <c r="D141" s="23"/>
      <c r="E141" s="721"/>
    </row>
    <row r="142" spans="1:5" hidden="1" outlineLevel="1" x14ac:dyDescent="0.25">
      <c r="A142" s="1007"/>
      <c r="B142" s="1010"/>
      <c r="C142" s="262" t="s">
        <v>888</v>
      </c>
      <c r="D142" s="184"/>
      <c r="E142" s="721"/>
    </row>
    <row r="143" spans="1:5" ht="15" hidden="1" customHeight="1" outlineLevel="1" x14ac:dyDescent="0.25">
      <c r="A143" s="1007"/>
      <c r="B143" s="1010"/>
      <c r="C143" s="262" t="s">
        <v>886</v>
      </c>
      <c r="D143" s="183"/>
      <c r="E143" s="721"/>
    </row>
    <row r="144" spans="1:5" ht="15" hidden="1" customHeight="1" outlineLevel="1" thickBot="1" x14ac:dyDescent="0.3">
      <c r="A144" s="1008"/>
      <c r="B144" s="1011"/>
      <c r="C144" s="28" t="s">
        <v>887</v>
      </c>
      <c r="D144" s="182"/>
      <c r="E144" s="676"/>
    </row>
    <row r="145" spans="1:5" ht="15" hidden="1" customHeight="1" outlineLevel="1" x14ac:dyDescent="0.25">
      <c r="A145" s="1006" t="s">
        <v>889</v>
      </c>
      <c r="B145" s="1009" t="s">
        <v>67</v>
      </c>
      <c r="C145" s="261" t="s">
        <v>54</v>
      </c>
      <c r="D145" s="185"/>
      <c r="E145" s="675" t="s">
        <v>44</v>
      </c>
    </row>
    <row r="146" spans="1:5" hidden="1" outlineLevel="1" x14ac:dyDescent="0.25">
      <c r="A146" s="1007"/>
      <c r="B146" s="1010"/>
      <c r="C146" s="28" t="s">
        <v>51</v>
      </c>
      <c r="D146" s="27"/>
      <c r="E146" s="721"/>
    </row>
    <row r="147" spans="1:5" hidden="1" outlineLevel="1" x14ac:dyDescent="0.25">
      <c r="A147" s="1007"/>
      <c r="B147" s="1010"/>
      <c r="C147" s="262" t="s">
        <v>63</v>
      </c>
      <c r="D147" s="23"/>
      <c r="E147" s="721"/>
    </row>
    <row r="148" spans="1:5" hidden="1" outlineLevel="1" x14ac:dyDescent="0.25">
      <c r="A148" s="1007"/>
      <c r="B148" s="1010"/>
      <c r="C148" s="262" t="s">
        <v>888</v>
      </c>
      <c r="D148" s="184"/>
      <c r="E148" s="721"/>
    </row>
    <row r="149" spans="1:5" ht="15" hidden="1" customHeight="1" outlineLevel="1" x14ac:dyDescent="0.25">
      <c r="A149" s="1007"/>
      <c r="B149" s="1010"/>
      <c r="C149" s="262" t="s">
        <v>886</v>
      </c>
      <c r="D149" s="183"/>
      <c r="E149" s="721"/>
    </row>
    <row r="150" spans="1:5" ht="15" hidden="1" customHeight="1" outlineLevel="1" thickBot="1" x14ac:dyDescent="0.3">
      <c r="A150" s="1008"/>
      <c r="B150" s="1011"/>
      <c r="C150" s="28" t="s">
        <v>887</v>
      </c>
      <c r="D150" s="182"/>
      <c r="E150" s="676"/>
    </row>
    <row r="151" spans="1:5" ht="15" hidden="1" customHeight="1" outlineLevel="1" x14ac:dyDescent="0.25">
      <c r="A151" s="1006" t="s">
        <v>889</v>
      </c>
      <c r="B151" s="1009" t="s">
        <v>67</v>
      </c>
      <c r="C151" s="261" t="s">
        <v>54</v>
      </c>
      <c r="D151" s="185"/>
      <c r="E151" s="675" t="s">
        <v>44</v>
      </c>
    </row>
    <row r="152" spans="1:5" hidden="1" outlineLevel="1" x14ac:dyDescent="0.25">
      <c r="A152" s="1007"/>
      <c r="B152" s="1010"/>
      <c r="C152" s="28" t="s">
        <v>51</v>
      </c>
      <c r="D152" s="27"/>
      <c r="E152" s="721"/>
    </row>
    <row r="153" spans="1:5" hidden="1" outlineLevel="1" x14ac:dyDescent="0.25">
      <c r="A153" s="1007"/>
      <c r="B153" s="1010"/>
      <c r="C153" s="262" t="s">
        <v>63</v>
      </c>
      <c r="D153" s="23"/>
      <c r="E153" s="721"/>
    </row>
    <row r="154" spans="1:5" hidden="1" outlineLevel="1" x14ac:dyDescent="0.25">
      <c r="A154" s="1007"/>
      <c r="B154" s="1010"/>
      <c r="C154" s="262" t="s">
        <v>888</v>
      </c>
      <c r="D154" s="184"/>
      <c r="E154" s="721"/>
    </row>
    <row r="155" spans="1:5" ht="15" hidden="1" customHeight="1" outlineLevel="1" x14ac:dyDescent="0.25">
      <c r="A155" s="1007"/>
      <c r="B155" s="1010"/>
      <c r="C155" s="262" t="s">
        <v>886</v>
      </c>
      <c r="D155" s="183"/>
      <c r="E155" s="721"/>
    </row>
    <row r="156" spans="1:5" ht="15" hidden="1" customHeight="1" outlineLevel="1" thickBot="1" x14ac:dyDescent="0.3">
      <c r="A156" s="1008"/>
      <c r="B156" s="1011"/>
      <c r="C156" s="28" t="s">
        <v>887</v>
      </c>
      <c r="D156" s="182"/>
      <c r="E156" s="676"/>
    </row>
    <row r="157" spans="1:5" ht="15" hidden="1" customHeight="1" outlineLevel="1" x14ac:dyDescent="0.25">
      <c r="A157" s="1006" t="s">
        <v>889</v>
      </c>
      <c r="B157" s="1009" t="s">
        <v>67</v>
      </c>
      <c r="C157" s="261" t="s">
        <v>54</v>
      </c>
      <c r="D157" s="185"/>
      <c r="E157" s="675" t="s">
        <v>44</v>
      </c>
    </row>
    <row r="158" spans="1:5" hidden="1" outlineLevel="1" x14ac:dyDescent="0.25">
      <c r="A158" s="1007"/>
      <c r="B158" s="1010"/>
      <c r="C158" s="28" t="s">
        <v>51</v>
      </c>
      <c r="D158" s="27"/>
      <c r="E158" s="721"/>
    </row>
    <row r="159" spans="1:5" hidden="1" outlineLevel="1" x14ac:dyDescent="0.25">
      <c r="A159" s="1007"/>
      <c r="B159" s="1010"/>
      <c r="C159" s="262" t="s">
        <v>63</v>
      </c>
      <c r="D159" s="23"/>
      <c r="E159" s="721"/>
    </row>
    <row r="160" spans="1:5" hidden="1" outlineLevel="1" x14ac:dyDescent="0.25">
      <c r="A160" s="1007"/>
      <c r="B160" s="1010"/>
      <c r="C160" s="262" t="s">
        <v>888</v>
      </c>
      <c r="D160" s="184"/>
      <c r="E160" s="721"/>
    </row>
    <row r="161" spans="1:5" ht="15" hidden="1" customHeight="1" outlineLevel="1" x14ac:dyDescent="0.25">
      <c r="A161" s="1007"/>
      <c r="B161" s="1010"/>
      <c r="C161" s="262" t="s">
        <v>886</v>
      </c>
      <c r="D161" s="183"/>
      <c r="E161" s="721"/>
    </row>
    <row r="162" spans="1:5" ht="15" hidden="1" customHeight="1" outlineLevel="1" thickBot="1" x14ac:dyDescent="0.3">
      <c r="A162" s="1008"/>
      <c r="B162" s="1011"/>
      <c r="C162" s="28" t="s">
        <v>887</v>
      </c>
      <c r="D162" s="182"/>
      <c r="E162" s="676"/>
    </row>
    <row r="163" spans="1:5" ht="15" hidden="1" customHeight="1" outlineLevel="1" x14ac:dyDescent="0.25">
      <c r="A163" s="1006" t="s">
        <v>889</v>
      </c>
      <c r="B163" s="1009" t="s">
        <v>67</v>
      </c>
      <c r="C163" s="261" t="s">
        <v>54</v>
      </c>
      <c r="D163" s="185"/>
      <c r="E163" s="675" t="s">
        <v>44</v>
      </c>
    </row>
    <row r="164" spans="1:5" hidden="1" outlineLevel="1" x14ac:dyDescent="0.25">
      <c r="A164" s="1007"/>
      <c r="B164" s="1010"/>
      <c r="C164" s="28" t="s">
        <v>51</v>
      </c>
      <c r="D164" s="27"/>
      <c r="E164" s="721"/>
    </row>
    <row r="165" spans="1:5" hidden="1" outlineLevel="1" x14ac:dyDescent="0.25">
      <c r="A165" s="1007"/>
      <c r="B165" s="1010"/>
      <c r="C165" s="262" t="s">
        <v>63</v>
      </c>
      <c r="D165" s="23"/>
      <c r="E165" s="721"/>
    </row>
    <row r="166" spans="1:5" hidden="1" outlineLevel="1" x14ac:dyDescent="0.25">
      <c r="A166" s="1007"/>
      <c r="B166" s="1010"/>
      <c r="C166" s="262" t="s">
        <v>888</v>
      </c>
      <c r="D166" s="184"/>
      <c r="E166" s="721"/>
    </row>
    <row r="167" spans="1:5" ht="15" hidden="1" customHeight="1" outlineLevel="1" x14ac:dyDescent="0.25">
      <c r="A167" s="1007"/>
      <c r="B167" s="1010"/>
      <c r="C167" s="262" t="s">
        <v>886</v>
      </c>
      <c r="D167" s="183"/>
      <c r="E167" s="721"/>
    </row>
    <row r="168" spans="1:5" ht="15" hidden="1" customHeight="1" outlineLevel="1" thickBot="1" x14ac:dyDescent="0.3">
      <c r="A168" s="1008"/>
      <c r="B168" s="1011"/>
      <c r="C168" s="28" t="s">
        <v>887</v>
      </c>
      <c r="D168" s="182"/>
      <c r="E168" s="676"/>
    </row>
    <row r="169" spans="1:5" ht="15" hidden="1" customHeight="1" outlineLevel="1" x14ac:dyDescent="0.25">
      <c r="A169" s="1006" t="s">
        <v>889</v>
      </c>
      <c r="B169" s="1009" t="s">
        <v>67</v>
      </c>
      <c r="C169" s="261" t="s">
        <v>54</v>
      </c>
      <c r="D169" s="185"/>
      <c r="E169" s="675" t="s">
        <v>44</v>
      </c>
    </row>
    <row r="170" spans="1:5" hidden="1" outlineLevel="1" x14ac:dyDescent="0.25">
      <c r="A170" s="1007"/>
      <c r="B170" s="1010"/>
      <c r="C170" s="28" t="s">
        <v>51</v>
      </c>
      <c r="D170" s="27"/>
      <c r="E170" s="721"/>
    </row>
    <row r="171" spans="1:5" hidden="1" outlineLevel="1" x14ac:dyDescent="0.25">
      <c r="A171" s="1007"/>
      <c r="B171" s="1010"/>
      <c r="C171" s="262" t="s">
        <v>63</v>
      </c>
      <c r="D171" s="23"/>
      <c r="E171" s="721"/>
    </row>
    <row r="172" spans="1:5" hidden="1" outlineLevel="1" x14ac:dyDescent="0.25">
      <c r="A172" s="1007"/>
      <c r="B172" s="1010"/>
      <c r="C172" s="262" t="s">
        <v>888</v>
      </c>
      <c r="D172" s="184"/>
      <c r="E172" s="721"/>
    </row>
    <row r="173" spans="1:5" ht="15" hidden="1" customHeight="1" outlineLevel="1" x14ac:dyDescent="0.25">
      <c r="A173" s="1007"/>
      <c r="B173" s="1010"/>
      <c r="C173" s="262" t="s">
        <v>886</v>
      </c>
      <c r="D173" s="183"/>
      <c r="E173" s="721"/>
    </row>
    <row r="174" spans="1:5" ht="15" hidden="1" customHeight="1" outlineLevel="1" thickBot="1" x14ac:dyDescent="0.3">
      <c r="A174" s="1008"/>
      <c r="B174" s="1011"/>
      <c r="C174" s="28" t="s">
        <v>887</v>
      </c>
      <c r="D174" s="182"/>
      <c r="E174" s="676"/>
    </row>
    <row r="175" spans="1:5" ht="15" hidden="1" customHeight="1" outlineLevel="1" x14ac:dyDescent="0.25">
      <c r="A175" s="1006" t="s">
        <v>889</v>
      </c>
      <c r="B175" s="1009" t="s">
        <v>67</v>
      </c>
      <c r="C175" s="261" t="s">
        <v>54</v>
      </c>
      <c r="D175" s="185"/>
      <c r="E175" s="675" t="s">
        <v>44</v>
      </c>
    </row>
    <row r="176" spans="1:5" hidden="1" outlineLevel="1" x14ac:dyDescent="0.25">
      <c r="A176" s="1007"/>
      <c r="B176" s="1010"/>
      <c r="C176" s="28" t="s">
        <v>51</v>
      </c>
      <c r="D176" s="27"/>
      <c r="E176" s="721"/>
    </row>
    <row r="177" spans="1:5" hidden="1" outlineLevel="1" x14ac:dyDescent="0.25">
      <c r="A177" s="1007"/>
      <c r="B177" s="1010"/>
      <c r="C177" s="262" t="s">
        <v>63</v>
      </c>
      <c r="D177" s="23"/>
      <c r="E177" s="721"/>
    </row>
    <row r="178" spans="1:5" hidden="1" outlineLevel="1" x14ac:dyDescent="0.25">
      <c r="A178" s="1007"/>
      <c r="B178" s="1010"/>
      <c r="C178" s="262" t="s">
        <v>888</v>
      </c>
      <c r="D178" s="184"/>
      <c r="E178" s="721"/>
    </row>
    <row r="179" spans="1:5" ht="15" hidden="1" customHeight="1" outlineLevel="1" x14ac:dyDescent="0.25">
      <c r="A179" s="1007"/>
      <c r="B179" s="1010"/>
      <c r="C179" s="262" t="s">
        <v>886</v>
      </c>
      <c r="D179" s="183"/>
      <c r="E179" s="721"/>
    </row>
    <row r="180" spans="1:5" ht="15" hidden="1" customHeight="1" outlineLevel="1" thickBot="1" x14ac:dyDescent="0.3">
      <c r="A180" s="1008"/>
      <c r="B180" s="1011"/>
      <c r="C180" s="28" t="s">
        <v>887</v>
      </c>
      <c r="D180" s="182"/>
      <c r="E180" s="676"/>
    </row>
    <row r="181" spans="1:5" ht="15" hidden="1" customHeight="1" outlineLevel="1" x14ac:dyDescent="0.25">
      <c r="A181" s="1006" t="s">
        <v>889</v>
      </c>
      <c r="B181" s="1009" t="s">
        <v>67</v>
      </c>
      <c r="C181" s="261" t="s">
        <v>54</v>
      </c>
      <c r="D181" s="185"/>
      <c r="E181" s="675" t="s">
        <v>44</v>
      </c>
    </row>
    <row r="182" spans="1:5" hidden="1" outlineLevel="1" x14ac:dyDescent="0.25">
      <c r="A182" s="1007"/>
      <c r="B182" s="1010"/>
      <c r="C182" s="28" t="s">
        <v>51</v>
      </c>
      <c r="D182" s="27"/>
      <c r="E182" s="721"/>
    </row>
    <row r="183" spans="1:5" hidden="1" outlineLevel="1" x14ac:dyDescent="0.25">
      <c r="A183" s="1007"/>
      <c r="B183" s="1010"/>
      <c r="C183" s="262" t="s">
        <v>63</v>
      </c>
      <c r="D183" s="23"/>
      <c r="E183" s="721"/>
    </row>
    <row r="184" spans="1:5" hidden="1" outlineLevel="1" x14ac:dyDescent="0.25">
      <c r="A184" s="1007"/>
      <c r="B184" s="1010"/>
      <c r="C184" s="262" t="s">
        <v>888</v>
      </c>
      <c r="D184" s="184"/>
      <c r="E184" s="721"/>
    </row>
    <row r="185" spans="1:5" ht="15" hidden="1" customHeight="1" outlineLevel="1" x14ac:dyDescent="0.25">
      <c r="A185" s="1007"/>
      <c r="B185" s="1010"/>
      <c r="C185" s="262" t="s">
        <v>886</v>
      </c>
      <c r="D185" s="183"/>
      <c r="E185" s="721"/>
    </row>
    <row r="186" spans="1:5" ht="15" hidden="1" customHeight="1" outlineLevel="1" thickBot="1" x14ac:dyDescent="0.3">
      <c r="A186" s="1008"/>
      <c r="B186" s="1011"/>
      <c r="C186" s="28" t="s">
        <v>887</v>
      </c>
      <c r="D186" s="182"/>
      <c r="E186" s="676"/>
    </row>
    <row r="187" spans="1:5" ht="15" customHeight="1" collapsed="1" x14ac:dyDescent="0.25">
      <c r="A187" s="1006" t="s">
        <v>889</v>
      </c>
      <c r="B187" s="1009" t="s">
        <v>66</v>
      </c>
      <c r="C187" s="34" t="s">
        <v>62</v>
      </c>
      <c r="D187" s="181"/>
      <c r="E187" s="1012" t="s">
        <v>3150</v>
      </c>
    </row>
    <row r="188" spans="1:5" ht="15" customHeight="1" x14ac:dyDescent="0.25">
      <c r="A188" s="1007"/>
      <c r="B188" s="1010"/>
      <c r="C188" s="180" t="s">
        <v>887</v>
      </c>
      <c r="D188" s="26"/>
      <c r="E188" s="1013"/>
    </row>
    <row r="189" spans="1:5" ht="15" customHeight="1" thickBot="1" x14ac:dyDescent="0.3">
      <c r="A189" s="1008"/>
      <c r="B189" s="1011"/>
      <c r="C189" s="179" t="s">
        <v>886</v>
      </c>
      <c r="D189" s="178"/>
      <c r="E189" s="1014"/>
    </row>
    <row r="190" spans="1:5" ht="15" hidden="1" customHeight="1" outlineLevel="1" x14ac:dyDescent="0.25">
      <c r="A190" s="1006" t="s">
        <v>69</v>
      </c>
      <c r="B190" s="1009" t="s">
        <v>66</v>
      </c>
      <c r="C190" s="34" t="s">
        <v>62</v>
      </c>
      <c r="D190" s="181"/>
      <c r="E190" s="675" t="s">
        <v>44</v>
      </c>
    </row>
    <row r="191" spans="1:5" hidden="1" outlineLevel="1" x14ac:dyDescent="0.25">
      <c r="A191" s="1007"/>
      <c r="B191" s="1010"/>
      <c r="C191" s="180" t="s">
        <v>887</v>
      </c>
      <c r="D191" s="26"/>
      <c r="E191" s="721"/>
    </row>
    <row r="192" spans="1:5" ht="15" hidden="1" customHeight="1" outlineLevel="1" thickBot="1" x14ac:dyDescent="0.3">
      <c r="A192" s="1008"/>
      <c r="B192" s="1011"/>
      <c r="C192" s="179" t="s">
        <v>886</v>
      </c>
      <c r="D192" s="178"/>
      <c r="E192" s="676"/>
    </row>
    <row r="193" spans="1:5" hidden="1" outlineLevel="1" x14ac:dyDescent="0.25">
      <c r="A193" s="1006" t="s">
        <v>69</v>
      </c>
      <c r="B193" s="1009" t="s">
        <v>66</v>
      </c>
      <c r="C193" s="34" t="s">
        <v>62</v>
      </c>
      <c r="D193" s="181"/>
      <c r="E193" s="675" t="s">
        <v>44</v>
      </c>
    </row>
    <row r="194" spans="1:5" ht="15" hidden="1" customHeight="1" outlineLevel="1" x14ac:dyDescent="0.25">
      <c r="A194" s="1007"/>
      <c r="B194" s="1010"/>
      <c r="C194" s="180" t="s">
        <v>887</v>
      </c>
      <c r="D194" s="26"/>
      <c r="E194" s="721"/>
    </row>
    <row r="195" spans="1:5" ht="15.75" hidden="1" outlineLevel="1" thickBot="1" x14ac:dyDescent="0.3">
      <c r="A195" s="1008"/>
      <c r="B195" s="1011"/>
      <c r="C195" s="179" t="s">
        <v>886</v>
      </c>
      <c r="D195" s="178"/>
      <c r="E195" s="676"/>
    </row>
    <row r="196" spans="1:5" ht="15" hidden="1" customHeight="1" outlineLevel="1" x14ac:dyDescent="0.25">
      <c r="A196" s="1006" t="s">
        <v>69</v>
      </c>
      <c r="B196" s="1009" t="s">
        <v>66</v>
      </c>
      <c r="C196" s="34" t="s">
        <v>62</v>
      </c>
      <c r="D196" s="181"/>
      <c r="E196" s="675" t="s">
        <v>44</v>
      </c>
    </row>
    <row r="197" spans="1:5" hidden="1" outlineLevel="1" x14ac:dyDescent="0.25">
      <c r="A197" s="1007"/>
      <c r="B197" s="1010"/>
      <c r="C197" s="180" t="s">
        <v>887</v>
      </c>
      <c r="D197" s="26"/>
      <c r="E197" s="721"/>
    </row>
    <row r="198" spans="1:5" ht="15" hidden="1" customHeight="1" outlineLevel="1" thickBot="1" x14ac:dyDescent="0.3">
      <c r="A198" s="1008"/>
      <c r="B198" s="1011"/>
      <c r="C198" s="179" t="s">
        <v>886</v>
      </c>
      <c r="D198" s="178"/>
      <c r="E198" s="676"/>
    </row>
    <row r="199" spans="1:5" hidden="1" outlineLevel="1" x14ac:dyDescent="0.25">
      <c r="A199" s="1006" t="s">
        <v>69</v>
      </c>
      <c r="B199" s="1009" t="s">
        <v>66</v>
      </c>
      <c r="C199" s="34" t="s">
        <v>62</v>
      </c>
      <c r="D199" s="181"/>
      <c r="E199" s="675" t="s">
        <v>44</v>
      </c>
    </row>
    <row r="200" spans="1:5" ht="15" hidden="1" customHeight="1" outlineLevel="1" x14ac:dyDescent="0.25">
      <c r="A200" s="1007"/>
      <c r="B200" s="1010"/>
      <c r="C200" s="180" t="s">
        <v>887</v>
      </c>
      <c r="D200" s="26"/>
      <c r="E200" s="721"/>
    </row>
    <row r="201" spans="1:5" ht="15.75" hidden="1" outlineLevel="1" thickBot="1" x14ac:dyDescent="0.3">
      <c r="A201" s="1008"/>
      <c r="B201" s="1011"/>
      <c r="C201" s="179" t="s">
        <v>886</v>
      </c>
      <c r="D201" s="178"/>
      <c r="E201" s="676"/>
    </row>
    <row r="202" spans="1:5" ht="15" hidden="1" customHeight="1" outlineLevel="1" x14ac:dyDescent="0.25">
      <c r="A202" s="1006" t="s">
        <v>69</v>
      </c>
      <c r="B202" s="1009" t="s">
        <v>66</v>
      </c>
      <c r="C202" s="34" t="s">
        <v>62</v>
      </c>
      <c r="D202" s="181"/>
      <c r="E202" s="675" t="s">
        <v>44</v>
      </c>
    </row>
    <row r="203" spans="1:5" hidden="1" outlineLevel="1" x14ac:dyDescent="0.25">
      <c r="A203" s="1007"/>
      <c r="B203" s="1010"/>
      <c r="C203" s="180" t="s">
        <v>887</v>
      </c>
      <c r="D203" s="26"/>
      <c r="E203" s="721"/>
    </row>
    <row r="204" spans="1:5" ht="15" hidden="1" customHeight="1" outlineLevel="1" thickBot="1" x14ac:dyDescent="0.3">
      <c r="A204" s="1008"/>
      <c r="B204" s="1011"/>
      <c r="C204" s="179" t="s">
        <v>886</v>
      </c>
      <c r="D204" s="178"/>
      <c r="E204" s="676"/>
    </row>
    <row r="205" spans="1:5" hidden="1" outlineLevel="1" x14ac:dyDescent="0.25">
      <c r="A205" s="1006" t="s">
        <v>69</v>
      </c>
      <c r="B205" s="1009" t="s">
        <v>66</v>
      </c>
      <c r="C205" s="34" t="s">
        <v>62</v>
      </c>
      <c r="D205" s="181"/>
      <c r="E205" s="675" t="s">
        <v>44</v>
      </c>
    </row>
    <row r="206" spans="1:5" ht="15" hidden="1" customHeight="1" outlineLevel="1" x14ac:dyDescent="0.25">
      <c r="A206" s="1007"/>
      <c r="B206" s="1010"/>
      <c r="C206" s="180" t="s">
        <v>887</v>
      </c>
      <c r="D206" s="26"/>
      <c r="E206" s="721"/>
    </row>
    <row r="207" spans="1:5" ht="15.75" hidden="1" outlineLevel="1" thickBot="1" x14ac:dyDescent="0.3">
      <c r="A207" s="1008"/>
      <c r="B207" s="1011"/>
      <c r="C207" s="179" t="s">
        <v>886</v>
      </c>
      <c r="D207" s="178"/>
      <c r="E207" s="676"/>
    </row>
    <row r="208" spans="1:5" ht="15" hidden="1" customHeight="1" outlineLevel="1" x14ac:dyDescent="0.25">
      <c r="A208" s="1006" t="s">
        <v>69</v>
      </c>
      <c r="B208" s="1009" t="s">
        <v>66</v>
      </c>
      <c r="C208" s="34" t="s">
        <v>62</v>
      </c>
      <c r="D208" s="181"/>
      <c r="E208" s="675" t="s">
        <v>44</v>
      </c>
    </row>
    <row r="209" spans="1:5" hidden="1" outlineLevel="1" x14ac:dyDescent="0.25">
      <c r="A209" s="1007"/>
      <c r="B209" s="1010"/>
      <c r="C209" s="180" t="s">
        <v>887</v>
      </c>
      <c r="D209" s="26"/>
      <c r="E209" s="721"/>
    </row>
    <row r="210" spans="1:5" ht="15" hidden="1" customHeight="1" outlineLevel="1" thickBot="1" x14ac:dyDescent="0.3">
      <c r="A210" s="1008"/>
      <c r="B210" s="1011"/>
      <c r="C210" s="179" t="s">
        <v>886</v>
      </c>
      <c r="D210" s="178"/>
      <c r="E210" s="676"/>
    </row>
    <row r="211" spans="1:5" hidden="1" outlineLevel="1" x14ac:dyDescent="0.25">
      <c r="A211" s="1006" t="s">
        <v>69</v>
      </c>
      <c r="B211" s="1009" t="s">
        <v>66</v>
      </c>
      <c r="C211" s="34" t="s">
        <v>62</v>
      </c>
      <c r="D211" s="181"/>
      <c r="E211" s="675" t="s">
        <v>44</v>
      </c>
    </row>
    <row r="212" spans="1:5" ht="15" hidden="1" customHeight="1" outlineLevel="1" x14ac:dyDescent="0.25">
      <c r="A212" s="1007"/>
      <c r="B212" s="1010"/>
      <c r="C212" s="180" t="s">
        <v>887</v>
      </c>
      <c r="D212" s="26"/>
      <c r="E212" s="721"/>
    </row>
    <row r="213" spans="1:5" ht="15.75" hidden="1" outlineLevel="1" thickBot="1" x14ac:dyDescent="0.3">
      <c r="A213" s="1008"/>
      <c r="B213" s="1011"/>
      <c r="C213" s="179" t="s">
        <v>886</v>
      </c>
      <c r="D213" s="178"/>
      <c r="E213" s="676"/>
    </row>
    <row r="214" spans="1:5" ht="15" hidden="1" customHeight="1" outlineLevel="1" x14ac:dyDescent="0.25">
      <c r="A214" s="1006" t="s">
        <v>69</v>
      </c>
      <c r="B214" s="1009" t="s">
        <v>66</v>
      </c>
      <c r="C214" s="34" t="s">
        <v>62</v>
      </c>
      <c r="D214" s="181"/>
      <c r="E214" s="675" t="s">
        <v>44</v>
      </c>
    </row>
    <row r="215" spans="1:5" hidden="1" outlineLevel="1" x14ac:dyDescent="0.25">
      <c r="A215" s="1007"/>
      <c r="B215" s="1010"/>
      <c r="C215" s="180" t="s">
        <v>887</v>
      </c>
      <c r="D215" s="26"/>
      <c r="E215" s="721"/>
    </row>
    <row r="216" spans="1:5" ht="15" hidden="1" customHeight="1" outlineLevel="1" thickBot="1" x14ac:dyDescent="0.3">
      <c r="A216" s="1008"/>
      <c r="B216" s="1011"/>
      <c r="C216" s="179" t="s">
        <v>886</v>
      </c>
      <c r="D216" s="178"/>
      <c r="E216" s="676"/>
    </row>
    <row r="217" spans="1:5" hidden="1" outlineLevel="1" x14ac:dyDescent="0.25">
      <c r="A217" s="1006" t="s">
        <v>69</v>
      </c>
      <c r="B217" s="1009" t="s">
        <v>66</v>
      </c>
      <c r="C217" s="34" t="s">
        <v>62</v>
      </c>
      <c r="D217" s="181"/>
      <c r="E217" s="675" t="s">
        <v>44</v>
      </c>
    </row>
    <row r="218" spans="1:5" ht="15" hidden="1" customHeight="1" outlineLevel="1" x14ac:dyDescent="0.25">
      <c r="A218" s="1007"/>
      <c r="B218" s="1010"/>
      <c r="C218" s="180" t="s">
        <v>887</v>
      </c>
      <c r="D218" s="26"/>
      <c r="E218" s="721"/>
    </row>
    <row r="219" spans="1:5" ht="15.75" hidden="1" outlineLevel="1" thickBot="1" x14ac:dyDescent="0.3">
      <c r="A219" s="1008"/>
      <c r="B219" s="1011"/>
      <c r="C219" s="179" t="s">
        <v>886</v>
      </c>
      <c r="D219" s="178"/>
      <c r="E219" s="676"/>
    </row>
    <row r="220" spans="1:5" ht="15" hidden="1" customHeight="1" outlineLevel="1" x14ac:dyDescent="0.25">
      <c r="A220" s="1006" t="s">
        <v>69</v>
      </c>
      <c r="B220" s="1009" t="s">
        <v>66</v>
      </c>
      <c r="C220" s="34" t="s">
        <v>62</v>
      </c>
      <c r="D220" s="181"/>
      <c r="E220" s="675" t="s">
        <v>44</v>
      </c>
    </row>
    <row r="221" spans="1:5" hidden="1" outlineLevel="1" x14ac:dyDescent="0.25">
      <c r="A221" s="1007"/>
      <c r="B221" s="1010"/>
      <c r="C221" s="180" t="s">
        <v>887</v>
      </c>
      <c r="D221" s="26"/>
      <c r="E221" s="721"/>
    </row>
    <row r="222" spans="1:5" ht="15" hidden="1" customHeight="1" outlineLevel="1" thickBot="1" x14ac:dyDescent="0.3">
      <c r="A222" s="1008"/>
      <c r="B222" s="1011"/>
      <c r="C222" s="179" t="s">
        <v>886</v>
      </c>
      <c r="D222" s="178"/>
      <c r="E222" s="676"/>
    </row>
    <row r="223" spans="1:5" hidden="1" outlineLevel="1" x14ac:dyDescent="0.25">
      <c r="A223" s="1006" t="s">
        <v>69</v>
      </c>
      <c r="B223" s="1009" t="s">
        <v>66</v>
      </c>
      <c r="C223" s="34" t="s">
        <v>62</v>
      </c>
      <c r="D223" s="181"/>
      <c r="E223" s="675" t="s">
        <v>44</v>
      </c>
    </row>
    <row r="224" spans="1:5" ht="15" hidden="1" customHeight="1" outlineLevel="1" x14ac:dyDescent="0.25">
      <c r="A224" s="1007"/>
      <c r="B224" s="1010"/>
      <c r="C224" s="180" t="s">
        <v>887</v>
      </c>
      <c r="D224" s="26"/>
      <c r="E224" s="721"/>
    </row>
    <row r="225" spans="1:5" ht="15.75" hidden="1" outlineLevel="1" thickBot="1" x14ac:dyDescent="0.3">
      <c r="A225" s="1008"/>
      <c r="B225" s="1011"/>
      <c r="C225" s="179" t="s">
        <v>886</v>
      </c>
      <c r="D225" s="178"/>
      <c r="E225" s="676"/>
    </row>
    <row r="226" spans="1:5" ht="15" hidden="1" customHeight="1" outlineLevel="1" x14ac:dyDescent="0.25">
      <c r="A226" s="1006" t="s">
        <v>69</v>
      </c>
      <c r="B226" s="1009" t="s">
        <v>66</v>
      </c>
      <c r="C226" s="34" t="s">
        <v>62</v>
      </c>
      <c r="D226" s="181"/>
      <c r="E226" s="675" t="s">
        <v>44</v>
      </c>
    </row>
    <row r="227" spans="1:5" hidden="1" outlineLevel="1" x14ac:dyDescent="0.25">
      <c r="A227" s="1007"/>
      <c r="B227" s="1010"/>
      <c r="C227" s="180" t="s">
        <v>887</v>
      </c>
      <c r="D227" s="26"/>
      <c r="E227" s="721"/>
    </row>
    <row r="228" spans="1:5" ht="15" hidden="1" customHeight="1" outlineLevel="1" thickBot="1" x14ac:dyDescent="0.3">
      <c r="A228" s="1008"/>
      <c r="B228" s="1011"/>
      <c r="C228" s="179" t="s">
        <v>886</v>
      </c>
      <c r="D228" s="178"/>
      <c r="E228" s="676"/>
    </row>
    <row r="229" spans="1:5" hidden="1" outlineLevel="1" x14ac:dyDescent="0.25">
      <c r="A229" s="1006" t="s">
        <v>69</v>
      </c>
      <c r="B229" s="1009" t="s">
        <v>66</v>
      </c>
      <c r="C229" s="34" t="s">
        <v>62</v>
      </c>
      <c r="D229" s="181"/>
      <c r="E229" s="675" t="s">
        <v>44</v>
      </c>
    </row>
    <row r="230" spans="1:5" ht="15" hidden="1" customHeight="1" outlineLevel="1" x14ac:dyDescent="0.25">
      <c r="A230" s="1007"/>
      <c r="B230" s="1010"/>
      <c r="C230" s="180" t="s">
        <v>887</v>
      </c>
      <c r="D230" s="26"/>
      <c r="E230" s="721"/>
    </row>
    <row r="231" spans="1:5" ht="15.75" hidden="1" outlineLevel="1" thickBot="1" x14ac:dyDescent="0.3">
      <c r="A231" s="1008"/>
      <c r="B231" s="1011"/>
      <c r="C231" s="179" t="s">
        <v>886</v>
      </c>
      <c r="D231" s="178"/>
      <c r="E231" s="676"/>
    </row>
    <row r="232" spans="1:5" ht="15" hidden="1" customHeight="1" outlineLevel="1" x14ac:dyDescent="0.25">
      <c r="A232" s="1006" t="s">
        <v>69</v>
      </c>
      <c r="B232" s="1009" t="s">
        <v>66</v>
      </c>
      <c r="C232" s="34" t="s">
        <v>62</v>
      </c>
      <c r="D232" s="181"/>
      <c r="E232" s="675" t="s">
        <v>44</v>
      </c>
    </row>
    <row r="233" spans="1:5" hidden="1" outlineLevel="1" x14ac:dyDescent="0.25">
      <c r="A233" s="1007"/>
      <c r="B233" s="1010"/>
      <c r="C233" s="180" t="s">
        <v>887</v>
      </c>
      <c r="D233" s="26"/>
      <c r="E233" s="721"/>
    </row>
    <row r="234" spans="1:5" ht="15" hidden="1" customHeight="1" outlineLevel="1" thickBot="1" x14ac:dyDescent="0.3">
      <c r="A234" s="1008"/>
      <c r="B234" s="1011"/>
      <c r="C234" s="179" t="s">
        <v>886</v>
      </c>
      <c r="D234" s="178"/>
      <c r="E234" s="676"/>
    </row>
    <row r="235" spans="1:5" hidden="1" outlineLevel="1" x14ac:dyDescent="0.25">
      <c r="A235" s="1006" t="s">
        <v>69</v>
      </c>
      <c r="B235" s="1009" t="s">
        <v>66</v>
      </c>
      <c r="C235" s="34" t="s">
        <v>62</v>
      </c>
      <c r="D235" s="181"/>
      <c r="E235" s="675" t="s">
        <v>44</v>
      </c>
    </row>
    <row r="236" spans="1:5" ht="15" hidden="1" customHeight="1" outlineLevel="1" x14ac:dyDescent="0.25">
      <c r="A236" s="1007"/>
      <c r="B236" s="1010"/>
      <c r="C236" s="180" t="s">
        <v>887</v>
      </c>
      <c r="D236" s="26"/>
      <c r="E236" s="721"/>
    </row>
    <row r="237" spans="1:5" ht="15.75" hidden="1" outlineLevel="1" thickBot="1" x14ac:dyDescent="0.3">
      <c r="A237" s="1008"/>
      <c r="B237" s="1011"/>
      <c r="C237" s="179" t="s">
        <v>886</v>
      </c>
      <c r="D237" s="178"/>
      <c r="E237" s="676"/>
    </row>
    <row r="238" spans="1:5" ht="15" hidden="1" customHeight="1" outlineLevel="1" x14ac:dyDescent="0.25">
      <c r="A238" s="1006" t="s">
        <v>69</v>
      </c>
      <c r="B238" s="1009" t="s">
        <v>66</v>
      </c>
      <c r="C238" s="34" t="s">
        <v>62</v>
      </c>
      <c r="D238" s="181"/>
      <c r="E238" s="675" t="s">
        <v>44</v>
      </c>
    </row>
    <row r="239" spans="1:5" hidden="1" outlineLevel="1" x14ac:dyDescent="0.25">
      <c r="A239" s="1007"/>
      <c r="B239" s="1010"/>
      <c r="C239" s="180" t="s">
        <v>887</v>
      </c>
      <c r="D239" s="26"/>
      <c r="E239" s="721"/>
    </row>
    <row r="240" spans="1:5" ht="15" hidden="1" customHeight="1" outlineLevel="1" thickBot="1" x14ac:dyDescent="0.3">
      <c r="A240" s="1008"/>
      <c r="B240" s="1011"/>
      <c r="C240" s="179" t="s">
        <v>886</v>
      </c>
      <c r="D240" s="178"/>
      <c r="E240" s="676"/>
    </row>
    <row r="241" spans="1:5" hidden="1" outlineLevel="1" x14ac:dyDescent="0.25">
      <c r="A241" s="1006" t="s">
        <v>69</v>
      </c>
      <c r="B241" s="1009" t="s">
        <v>66</v>
      </c>
      <c r="C241" s="34" t="s">
        <v>62</v>
      </c>
      <c r="D241" s="181"/>
      <c r="E241" s="675" t="s">
        <v>44</v>
      </c>
    </row>
    <row r="242" spans="1:5" ht="15" hidden="1" customHeight="1" outlineLevel="1" x14ac:dyDescent="0.25">
      <c r="A242" s="1007"/>
      <c r="B242" s="1010"/>
      <c r="C242" s="180" t="s">
        <v>887</v>
      </c>
      <c r="D242" s="26"/>
      <c r="E242" s="721"/>
    </row>
    <row r="243" spans="1:5" ht="15.75" hidden="1" outlineLevel="1" thickBot="1" x14ac:dyDescent="0.3">
      <c r="A243" s="1008"/>
      <c r="B243" s="1011"/>
      <c r="C243" s="179" t="s">
        <v>886</v>
      </c>
      <c r="D243" s="178"/>
      <c r="E243" s="676"/>
    </row>
    <row r="244" spans="1:5" ht="15" hidden="1" customHeight="1" outlineLevel="1" x14ac:dyDescent="0.25">
      <c r="A244" s="1006" t="s">
        <v>69</v>
      </c>
      <c r="B244" s="1009" t="s">
        <v>66</v>
      </c>
      <c r="C244" s="34" t="s">
        <v>62</v>
      </c>
      <c r="D244" s="181"/>
      <c r="E244" s="675" t="s">
        <v>44</v>
      </c>
    </row>
    <row r="245" spans="1:5" hidden="1" outlineLevel="1" x14ac:dyDescent="0.25">
      <c r="A245" s="1007"/>
      <c r="B245" s="1010"/>
      <c r="C245" s="180" t="s">
        <v>887</v>
      </c>
      <c r="D245" s="26"/>
      <c r="E245" s="721"/>
    </row>
    <row r="246" spans="1:5" ht="15" hidden="1" customHeight="1" outlineLevel="1" thickBot="1" x14ac:dyDescent="0.3">
      <c r="A246" s="1008"/>
      <c r="B246" s="1011"/>
      <c r="C246" s="179" t="s">
        <v>886</v>
      </c>
      <c r="D246" s="178"/>
      <c r="E246" s="676"/>
    </row>
    <row r="247" spans="1:5" hidden="1" outlineLevel="1" x14ac:dyDescent="0.25">
      <c r="A247" s="1006" t="s">
        <v>69</v>
      </c>
      <c r="B247" s="1009" t="s">
        <v>66</v>
      </c>
      <c r="C247" s="34" t="s">
        <v>62</v>
      </c>
      <c r="D247" s="181"/>
      <c r="E247" s="675" t="s">
        <v>44</v>
      </c>
    </row>
    <row r="248" spans="1:5" ht="15" hidden="1" customHeight="1" outlineLevel="1" x14ac:dyDescent="0.25">
      <c r="A248" s="1007"/>
      <c r="B248" s="1010"/>
      <c r="C248" s="180" t="s">
        <v>887</v>
      </c>
      <c r="D248" s="26"/>
      <c r="E248" s="721"/>
    </row>
    <row r="249" spans="1:5" ht="15.75" hidden="1" outlineLevel="1" thickBot="1" x14ac:dyDescent="0.3">
      <c r="A249" s="1008"/>
      <c r="B249" s="1011"/>
      <c r="C249" s="179" t="s">
        <v>886</v>
      </c>
      <c r="D249" s="178"/>
      <c r="E249" s="676"/>
    </row>
    <row r="250" spans="1:5" ht="15" hidden="1" customHeight="1" outlineLevel="1" x14ac:dyDescent="0.25">
      <c r="A250" s="1006" t="s">
        <v>69</v>
      </c>
      <c r="B250" s="1009" t="s">
        <v>66</v>
      </c>
      <c r="C250" s="34" t="s">
        <v>62</v>
      </c>
      <c r="D250" s="181"/>
      <c r="E250" s="675" t="s">
        <v>44</v>
      </c>
    </row>
    <row r="251" spans="1:5" hidden="1" outlineLevel="1" x14ac:dyDescent="0.25">
      <c r="A251" s="1007"/>
      <c r="B251" s="1010"/>
      <c r="C251" s="180" t="s">
        <v>887</v>
      </c>
      <c r="D251" s="26"/>
      <c r="E251" s="721"/>
    </row>
    <row r="252" spans="1:5" ht="15" hidden="1" customHeight="1" outlineLevel="1" thickBot="1" x14ac:dyDescent="0.3">
      <c r="A252" s="1008"/>
      <c r="B252" s="1011"/>
      <c r="C252" s="179" t="s">
        <v>886</v>
      </c>
      <c r="D252" s="178"/>
      <c r="E252" s="676"/>
    </row>
    <row r="253" spans="1:5" hidden="1" outlineLevel="1" x14ac:dyDescent="0.25">
      <c r="A253" s="1006" t="s">
        <v>69</v>
      </c>
      <c r="B253" s="1009" t="s">
        <v>66</v>
      </c>
      <c r="C253" s="34" t="s">
        <v>62</v>
      </c>
      <c r="D253" s="181"/>
      <c r="E253" s="675" t="s">
        <v>44</v>
      </c>
    </row>
    <row r="254" spans="1:5" ht="15" hidden="1" customHeight="1" outlineLevel="1" x14ac:dyDescent="0.25">
      <c r="A254" s="1007"/>
      <c r="B254" s="1010"/>
      <c r="C254" s="180" t="s">
        <v>887</v>
      </c>
      <c r="D254" s="26"/>
      <c r="E254" s="721"/>
    </row>
    <row r="255" spans="1:5" ht="15.75" hidden="1" outlineLevel="1" thickBot="1" x14ac:dyDescent="0.3">
      <c r="A255" s="1008"/>
      <c r="B255" s="1011"/>
      <c r="C255" s="179" t="s">
        <v>886</v>
      </c>
      <c r="D255" s="178"/>
      <c r="E255" s="676"/>
    </row>
    <row r="256" spans="1:5" ht="15" hidden="1" customHeight="1" outlineLevel="1" x14ac:dyDescent="0.25">
      <c r="A256" s="1006" t="s">
        <v>69</v>
      </c>
      <c r="B256" s="1009" t="s">
        <v>66</v>
      </c>
      <c r="C256" s="34" t="s">
        <v>62</v>
      </c>
      <c r="D256" s="181"/>
      <c r="E256" s="675" t="s">
        <v>44</v>
      </c>
    </row>
    <row r="257" spans="1:5" hidden="1" outlineLevel="1" x14ac:dyDescent="0.25">
      <c r="A257" s="1007"/>
      <c r="B257" s="1010"/>
      <c r="C257" s="180" t="s">
        <v>887</v>
      </c>
      <c r="D257" s="26"/>
      <c r="E257" s="721"/>
    </row>
    <row r="258" spans="1:5" ht="15" hidden="1" customHeight="1" outlineLevel="1" thickBot="1" x14ac:dyDescent="0.3">
      <c r="A258" s="1008"/>
      <c r="B258" s="1011"/>
      <c r="C258" s="179" t="s">
        <v>886</v>
      </c>
      <c r="D258" s="178"/>
      <c r="E258" s="676"/>
    </row>
    <row r="259" spans="1:5" hidden="1" outlineLevel="1" x14ac:dyDescent="0.25">
      <c r="A259" s="1006" t="s">
        <v>69</v>
      </c>
      <c r="B259" s="1009" t="s">
        <v>66</v>
      </c>
      <c r="C259" s="34" t="s">
        <v>62</v>
      </c>
      <c r="D259" s="181"/>
      <c r="E259" s="675" t="s">
        <v>44</v>
      </c>
    </row>
    <row r="260" spans="1:5" ht="15" hidden="1" customHeight="1" outlineLevel="1" x14ac:dyDescent="0.25">
      <c r="A260" s="1007"/>
      <c r="B260" s="1010"/>
      <c r="C260" s="180" t="s">
        <v>887</v>
      </c>
      <c r="D260" s="26"/>
      <c r="E260" s="721"/>
    </row>
    <row r="261" spans="1:5" ht="15.75" hidden="1" outlineLevel="1" thickBot="1" x14ac:dyDescent="0.3">
      <c r="A261" s="1008"/>
      <c r="B261" s="1011"/>
      <c r="C261" s="179" t="s">
        <v>886</v>
      </c>
      <c r="D261" s="178"/>
      <c r="E261" s="676"/>
    </row>
    <row r="262" spans="1:5" ht="15" hidden="1" customHeight="1" outlineLevel="1" x14ac:dyDescent="0.25">
      <c r="A262" s="1006" t="s">
        <v>69</v>
      </c>
      <c r="B262" s="1009" t="s">
        <v>66</v>
      </c>
      <c r="C262" s="34" t="s">
        <v>62</v>
      </c>
      <c r="D262" s="181"/>
      <c r="E262" s="675" t="s">
        <v>44</v>
      </c>
    </row>
    <row r="263" spans="1:5" hidden="1" outlineLevel="1" x14ac:dyDescent="0.25">
      <c r="A263" s="1007"/>
      <c r="B263" s="1010"/>
      <c r="C263" s="180" t="s">
        <v>887</v>
      </c>
      <c r="D263" s="26"/>
      <c r="E263" s="721"/>
    </row>
    <row r="264" spans="1:5" ht="15" hidden="1" customHeight="1" outlineLevel="1" thickBot="1" x14ac:dyDescent="0.3">
      <c r="A264" s="1008"/>
      <c r="B264" s="1011"/>
      <c r="C264" s="179" t="s">
        <v>886</v>
      </c>
      <c r="D264" s="178"/>
      <c r="E264" s="676"/>
    </row>
    <row r="265" spans="1:5" hidden="1" outlineLevel="1" x14ac:dyDescent="0.25">
      <c r="A265" s="1006" t="s">
        <v>69</v>
      </c>
      <c r="B265" s="1009" t="s">
        <v>66</v>
      </c>
      <c r="C265" s="34" t="s">
        <v>62</v>
      </c>
      <c r="D265" s="181"/>
      <c r="E265" s="675" t="s">
        <v>44</v>
      </c>
    </row>
    <row r="266" spans="1:5" ht="15" hidden="1" customHeight="1" outlineLevel="1" x14ac:dyDescent="0.25">
      <c r="A266" s="1007"/>
      <c r="B266" s="1010"/>
      <c r="C266" s="180" t="s">
        <v>887</v>
      </c>
      <c r="D266" s="26"/>
      <c r="E266" s="721"/>
    </row>
    <row r="267" spans="1:5" ht="15.75" hidden="1" outlineLevel="1" thickBot="1" x14ac:dyDescent="0.3">
      <c r="A267" s="1008"/>
      <c r="B267" s="1011"/>
      <c r="C267" s="179" t="s">
        <v>886</v>
      </c>
      <c r="D267" s="178"/>
      <c r="E267" s="676"/>
    </row>
    <row r="268" spans="1:5" ht="15" hidden="1" customHeight="1" outlineLevel="1" x14ac:dyDescent="0.25">
      <c r="A268" s="1006" t="s">
        <v>69</v>
      </c>
      <c r="B268" s="1009" t="s">
        <v>66</v>
      </c>
      <c r="C268" s="34" t="s">
        <v>62</v>
      </c>
      <c r="D268" s="181"/>
      <c r="E268" s="675" t="s">
        <v>44</v>
      </c>
    </row>
    <row r="269" spans="1:5" hidden="1" outlineLevel="1" x14ac:dyDescent="0.25">
      <c r="A269" s="1007"/>
      <c r="B269" s="1010"/>
      <c r="C269" s="180" t="s">
        <v>887</v>
      </c>
      <c r="D269" s="26"/>
      <c r="E269" s="721"/>
    </row>
    <row r="270" spans="1:5" ht="15" hidden="1" customHeight="1" outlineLevel="1" thickBot="1" x14ac:dyDescent="0.3">
      <c r="A270" s="1008"/>
      <c r="B270" s="1011"/>
      <c r="C270" s="179" t="s">
        <v>886</v>
      </c>
      <c r="D270" s="178"/>
      <c r="E270" s="676"/>
    </row>
    <row r="271" spans="1:5" hidden="1" outlineLevel="1" x14ac:dyDescent="0.25">
      <c r="A271" s="1006" t="s">
        <v>69</v>
      </c>
      <c r="B271" s="1009" t="s">
        <v>66</v>
      </c>
      <c r="C271" s="34" t="s">
        <v>62</v>
      </c>
      <c r="D271" s="181"/>
      <c r="E271" s="675" t="s">
        <v>44</v>
      </c>
    </row>
    <row r="272" spans="1:5" ht="15" hidden="1" customHeight="1" outlineLevel="1" x14ac:dyDescent="0.25">
      <c r="A272" s="1007"/>
      <c r="B272" s="1010"/>
      <c r="C272" s="180" t="s">
        <v>887</v>
      </c>
      <c r="D272" s="26"/>
      <c r="E272" s="721"/>
    </row>
    <row r="273" spans="1:5" ht="15.75" hidden="1" outlineLevel="1" thickBot="1" x14ac:dyDescent="0.3">
      <c r="A273" s="1008"/>
      <c r="B273" s="1011"/>
      <c r="C273" s="179" t="s">
        <v>886</v>
      </c>
      <c r="D273" s="178"/>
      <c r="E273" s="676"/>
    </row>
    <row r="274" spans="1:5" ht="15" hidden="1" customHeight="1" outlineLevel="1" x14ac:dyDescent="0.25">
      <c r="A274" s="1006" t="s">
        <v>69</v>
      </c>
      <c r="B274" s="1009" t="s">
        <v>66</v>
      </c>
      <c r="C274" s="34" t="s">
        <v>62</v>
      </c>
      <c r="D274" s="181"/>
      <c r="E274" s="675" t="s">
        <v>44</v>
      </c>
    </row>
    <row r="275" spans="1:5" hidden="1" outlineLevel="1" x14ac:dyDescent="0.25">
      <c r="A275" s="1007"/>
      <c r="B275" s="1010"/>
      <c r="C275" s="180" t="s">
        <v>887</v>
      </c>
      <c r="D275" s="26"/>
      <c r="E275" s="721"/>
    </row>
    <row r="276" spans="1:5" ht="15" hidden="1" customHeight="1" outlineLevel="1" thickBot="1" x14ac:dyDescent="0.3">
      <c r="A276" s="1008"/>
      <c r="B276" s="1011"/>
      <c r="C276" s="179" t="s">
        <v>886</v>
      </c>
      <c r="D276" s="178"/>
      <c r="E276" s="676"/>
    </row>
    <row r="277" spans="1:5" collapsed="1" x14ac:dyDescent="0.25">
      <c r="A277" s="176"/>
      <c r="B277" s="176"/>
      <c r="C277" s="177"/>
      <c r="D277" s="27"/>
      <c r="E277" s="1015"/>
    </row>
    <row r="278" spans="1:5" ht="15" customHeight="1" x14ac:dyDescent="0.25">
      <c r="A278" s="176"/>
      <c r="B278" s="176"/>
      <c r="C278" s="177"/>
      <c r="D278" s="27"/>
      <c r="E278" s="1015"/>
    </row>
    <row r="279" spans="1:5" x14ac:dyDescent="0.25">
      <c r="A279" s="176"/>
      <c r="B279" s="176"/>
      <c r="C279" s="176"/>
      <c r="D279" s="175"/>
      <c r="E279" s="1015"/>
    </row>
    <row r="280" spans="1:5" ht="15" customHeight="1" x14ac:dyDescent="0.25">
      <c r="A280" s="176"/>
      <c r="B280" s="176"/>
      <c r="C280" s="177"/>
      <c r="D280" s="27"/>
      <c r="E280" s="1015"/>
    </row>
    <row r="281" spans="1:5" x14ac:dyDescent="0.25">
      <c r="A281" s="176"/>
      <c r="B281" s="176"/>
      <c r="C281" s="177"/>
      <c r="D281" s="27"/>
      <c r="E281" s="1015"/>
    </row>
    <row r="282" spans="1:5" ht="15" customHeight="1" x14ac:dyDescent="0.25">
      <c r="A282" s="176"/>
      <c r="B282" s="176"/>
      <c r="C282" s="176"/>
      <c r="D282" s="175"/>
      <c r="E282" s="1015"/>
    </row>
    <row r="283" spans="1:5" x14ac:dyDescent="0.25">
      <c r="A283" s="176"/>
      <c r="B283" s="176"/>
      <c r="C283" s="177"/>
      <c r="D283" s="27"/>
      <c r="E283" s="1015"/>
    </row>
    <row r="284" spans="1:5" ht="15" customHeight="1" x14ac:dyDescent="0.25">
      <c r="A284" s="176"/>
      <c r="B284" s="176"/>
      <c r="C284" s="177"/>
      <c r="D284" s="27"/>
      <c r="E284" s="1015"/>
    </row>
    <row r="285" spans="1:5" x14ac:dyDescent="0.25">
      <c r="A285" s="176"/>
      <c r="B285" s="176"/>
      <c r="C285" s="176"/>
      <c r="D285" s="175"/>
      <c r="E285" s="1015"/>
    </row>
    <row r="286" spans="1:5" ht="15" customHeight="1" x14ac:dyDescent="0.25">
      <c r="A286" s="176"/>
      <c r="B286" s="176"/>
      <c r="C286" s="177"/>
      <c r="D286" s="27"/>
      <c r="E286" s="1015"/>
    </row>
    <row r="287" spans="1:5" x14ac:dyDescent="0.25">
      <c r="A287" s="176"/>
      <c r="B287" s="176"/>
      <c r="C287" s="177"/>
      <c r="D287" s="27"/>
      <c r="E287" s="1015"/>
    </row>
    <row r="288" spans="1:5" x14ac:dyDescent="0.25">
      <c r="A288" s="176"/>
      <c r="B288" s="176"/>
      <c r="C288" s="176"/>
      <c r="D288" s="175"/>
      <c r="E288" s="1015"/>
    </row>
    <row r="289" spans="1:5" x14ac:dyDescent="0.25">
      <c r="A289" s="176"/>
      <c r="B289" s="176"/>
      <c r="C289" s="177"/>
      <c r="D289" s="27"/>
      <c r="E289" s="1015"/>
    </row>
    <row r="290" spans="1:5" x14ac:dyDescent="0.25">
      <c r="A290" s="176"/>
      <c r="B290" s="176"/>
      <c r="C290" s="177"/>
      <c r="D290" s="27"/>
      <c r="E290" s="1015"/>
    </row>
    <row r="291" spans="1:5" x14ac:dyDescent="0.25">
      <c r="A291" s="176"/>
      <c r="B291" s="176"/>
      <c r="C291" s="176"/>
      <c r="D291" s="175"/>
      <c r="E291" s="1015"/>
    </row>
    <row r="292" spans="1:5" x14ac:dyDescent="0.25">
      <c r="A292" s="176"/>
      <c r="B292" s="176"/>
      <c r="C292" s="177"/>
      <c r="D292" s="27"/>
      <c r="E292" s="1015"/>
    </row>
    <row r="293" spans="1:5" x14ac:dyDescent="0.25">
      <c r="A293" s="176"/>
      <c r="B293" s="176"/>
      <c r="C293" s="177"/>
      <c r="D293" s="27"/>
      <c r="E293" s="1015"/>
    </row>
    <row r="294" spans="1:5" x14ac:dyDescent="0.25">
      <c r="A294" s="176"/>
      <c r="B294" s="176"/>
      <c r="C294" s="176"/>
      <c r="D294" s="175"/>
      <c r="E294" s="1015"/>
    </row>
    <row r="295" spans="1:5" x14ac:dyDescent="0.25">
      <c r="A295" s="176"/>
      <c r="B295" s="176"/>
      <c r="C295" s="177"/>
      <c r="D295" s="27"/>
      <c r="E295" s="1015"/>
    </row>
    <row r="296" spans="1:5" x14ac:dyDescent="0.25">
      <c r="A296" s="176"/>
      <c r="B296" s="176"/>
      <c r="C296" s="177"/>
      <c r="D296" s="27"/>
      <c r="E296" s="1015"/>
    </row>
    <row r="297" spans="1:5" x14ac:dyDescent="0.25">
      <c r="A297" s="176"/>
      <c r="B297" s="176"/>
      <c r="C297" s="176"/>
      <c r="D297" s="175"/>
      <c r="E297" s="1015"/>
    </row>
    <row r="298" spans="1:5" x14ac:dyDescent="0.25">
      <c r="A298" s="176"/>
      <c r="B298" s="176"/>
      <c r="C298" s="177"/>
      <c r="D298" s="27"/>
      <c r="E298" s="1015"/>
    </row>
    <row r="299" spans="1:5" x14ac:dyDescent="0.25">
      <c r="A299" s="176"/>
      <c r="B299" s="176"/>
      <c r="C299" s="177"/>
      <c r="D299" s="27"/>
      <c r="E299" s="1015"/>
    </row>
    <row r="300" spans="1:5" x14ac:dyDescent="0.25">
      <c r="A300" s="176"/>
      <c r="B300" s="176"/>
      <c r="C300" s="176"/>
      <c r="D300" s="175"/>
      <c r="E300" s="1015"/>
    </row>
    <row r="301" spans="1:5" x14ac:dyDescent="0.25">
      <c r="A301" s="176"/>
      <c r="B301" s="176"/>
      <c r="C301" s="177"/>
      <c r="D301" s="27"/>
      <c r="E301" s="1015"/>
    </row>
    <row r="302" spans="1:5" x14ac:dyDescent="0.25">
      <c r="A302" s="176"/>
      <c r="B302" s="176"/>
      <c r="C302" s="177"/>
      <c r="D302" s="27"/>
      <c r="E302" s="1015"/>
    </row>
    <row r="303" spans="1:5" x14ac:dyDescent="0.25">
      <c r="A303" s="176"/>
      <c r="B303" s="176"/>
      <c r="C303" s="176"/>
      <c r="D303" s="175"/>
      <c r="E303" s="1015"/>
    </row>
    <row r="304" spans="1:5" x14ac:dyDescent="0.25">
      <c r="A304" s="176"/>
      <c r="B304" s="176"/>
      <c r="C304" s="177"/>
      <c r="D304" s="27"/>
      <c r="E304" s="1015"/>
    </row>
    <row r="305" spans="1:5" x14ac:dyDescent="0.25">
      <c r="A305" s="176"/>
      <c r="B305" s="176"/>
      <c r="C305" s="177"/>
      <c r="D305" s="27"/>
      <c r="E305" s="1015"/>
    </row>
    <row r="306" spans="1:5" x14ac:dyDescent="0.25">
      <c r="A306" s="176"/>
      <c r="B306" s="176"/>
      <c r="C306" s="176"/>
      <c r="D306" s="175"/>
      <c r="E306" s="1015"/>
    </row>
    <row r="307" spans="1:5" x14ac:dyDescent="0.25">
      <c r="A307" s="1"/>
      <c r="B307" s="1"/>
      <c r="C307" s="1"/>
      <c r="D307" s="1"/>
      <c r="E307" s="2"/>
    </row>
    <row r="308" spans="1:5" x14ac:dyDescent="0.25">
      <c r="A308" s="1"/>
      <c r="B308" s="1"/>
      <c r="C308" s="1"/>
      <c r="D308" s="1"/>
      <c r="E308" s="2"/>
    </row>
    <row r="309" spans="1:5" x14ac:dyDescent="0.25">
      <c r="A309" s="1"/>
      <c r="B309" s="1"/>
      <c r="C309" s="1"/>
      <c r="D309" s="1"/>
      <c r="E309" s="2"/>
    </row>
    <row r="310" spans="1:5" x14ac:dyDescent="0.25">
      <c r="A310" s="1"/>
      <c r="B310" s="1"/>
      <c r="C310" s="1"/>
      <c r="D310" s="1"/>
      <c r="E310" s="2"/>
    </row>
    <row r="311" spans="1:5" x14ac:dyDescent="0.25">
      <c r="A311" s="1"/>
      <c r="B311" s="1"/>
      <c r="C311" s="1"/>
      <c r="D311" s="1"/>
      <c r="E311" s="2"/>
    </row>
    <row r="312" spans="1:5" x14ac:dyDescent="0.25">
      <c r="A312" s="1"/>
      <c r="B312" s="1"/>
      <c r="C312" s="1"/>
      <c r="D312" s="1"/>
      <c r="E312" s="2"/>
    </row>
    <row r="313" spans="1:5" x14ac:dyDescent="0.25">
      <c r="A313" s="1"/>
      <c r="B313" s="1"/>
      <c r="C313" s="1"/>
      <c r="D313" s="1"/>
      <c r="E313" s="2"/>
    </row>
    <row r="314" spans="1:5" x14ac:dyDescent="0.25">
      <c r="A314" s="1"/>
      <c r="B314" s="1"/>
      <c r="C314" s="1"/>
      <c r="D314" s="1"/>
      <c r="E314" s="2"/>
    </row>
    <row r="315" spans="1:5" x14ac:dyDescent="0.25">
      <c r="A315" s="1"/>
      <c r="B315" s="1"/>
      <c r="C315" s="1"/>
      <c r="D315" s="1"/>
      <c r="E315" s="2"/>
    </row>
    <row r="316" spans="1:5" x14ac:dyDescent="0.25">
      <c r="A316" s="1"/>
      <c r="B316" s="1"/>
      <c r="C316" s="1"/>
      <c r="D316" s="1"/>
      <c r="E316" s="2"/>
    </row>
    <row r="317" spans="1:5" x14ac:dyDescent="0.25">
      <c r="A317" s="1"/>
      <c r="B317" s="1"/>
      <c r="C317" s="1"/>
      <c r="D317" s="1"/>
      <c r="E317" s="2"/>
    </row>
    <row r="318" spans="1:5" x14ac:dyDescent="0.25">
      <c r="A318" s="1"/>
      <c r="B318" s="1"/>
      <c r="C318" s="1"/>
      <c r="D318" s="1"/>
      <c r="E318" s="2"/>
    </row>
    <row r="319" spans="1:5" x14ac:dyDescent="0.25">
      <c r="A319" s="1"/>
      <c r="B319" s="1"/>
      <c r="C319" s="1"/>
      <c r="D319" s="1"/>
      <c r="E319" s="2"/>
    </row>
    <row r="320" spans="1:5" x14ac:dyDescent="0.25">
      <c r="A320" s="1"/>
      <c r="B320" s="1"/>
      <c r="C320" s="1"/>
      <c r="D320" s="1"/>
      <c r="E320" s="2"/>
    </row>
    <row r="321" spans="1:5" x14ac:dyDescent="0.25">
      <c r="A321" s="1"/>
      <c r="B321" s="1"/>
      <c r="C321" s="1"/>
      <c r="D321" s="1"/>
      <c r="E321" s="2"/>
    </row>
    <row r="322" spans="1:5" x14ac:dyDescent="0.25">
      <c r="A322" s="1"/>
      <c r="B322" s="1"/>
      <c r="C322" s="1"/>
      <c r="D322" s="1"/>
      <c r="E322" s="2"/>
    </row>
    <row r="323" spans="1:5" x14ac:dyDescent="0.25">
      <c r="A323" s="1"/>
      <c r="B323" s="1"/>
      <c r="C323" s="1"/>
      <c r="D323" s="1"/>
      <c r="E323" s="2"/>
    </row>
    <row r="324" spans="1:5" x14ac:dyDescent="0.25">
      <c r="A324" s="1"/>
      <c r="B324" s="1"/>
      <c r="C324" s="1"/>
      <c r="D324" s="1"/>
      <c r="E324" s="2"/>
    </row>
    <row r="325" spans="1:5" x14ac:dyDescent="0.25">
      <c r="A325" s="1"/>
      <c r="B325" s="1"/>
      <c r="C325" s="1"/>
      <c r="D325" s="1"/>
      <c r="E325" s="2"/>
    </row>
    <row r="326" spans="1:5" x14ac:dyDescent="0.25">
      <c r="A326" s="1"/>
      <c r="B326" s="1"/>
      <c r="C326" s="1"/>
      <c r="D326" s="1"/>
      <c r="E326" s="2"/>
    </row>
    <row r="327" spans="1:5" x14ac:dyDescent="0.25">
      <c r="A327" s="1"/>
      <c r="B327" s="1"/>
      <c r="C327" s="1"/>
      <c r="D327" s="1"/>
      <c r="E327" s="2"/>
    </row>
    <row r="328" spans="1:5" x14ac:dyDescent="0.25">
      <c r="A328" s="1"/>
      <c r="B328" s="1"/>
      <c r="C328" s="1"/>
      <c r="D328" s="1"/>
      <c r="E328" s="2"/>
    </row>
    <row r="329" spans="1:5" x14ac:dyDescent="0.25">
      <c r="A329" s="1"/>
      <c r="B329" s="1"/>
      <c r="C329" s="1"/>
      <c r="D329" s="1"/>
      <c r="E329" s="2"/>
    </row>
    <row r="330" spans="1:5" x14ac:dyDescent="0.25">
      <c r="A330" s="1"/>
      <c r="B330" s="1"/>
      <c r="C330" s="1"/>
      <c r="D330" s="1"/>
      <c r="E330" s="2"/>
    </row>
    <row r="331" spans="1:5" x14ac:dyDescent="0.25">
      <c r="A331" s="1"/>
      <c r="B331" s="1"/>
      <c r="C331" s="1"/>
      <c r="D331" s="1"/>
      <c r="E331" s="2"/>
    </row>
    <row r="332" spans="1:5" x14ac:dyDescent="0.25">
      <c r="A332" s="1"/>
      <c r="B332" s="1"/>
      <c r="C332" s="1"/>
      <c r="D332" s="1"/>
      <c r="E332" s="2"/>
    </row>
    <row r="333" spans="1:5" x14ac:dyDescent="0.25">
      <c r="A333" s="1"/>
      <c r="B333" s="1"/>
      <c r="C333" s="1"/>
      <c r="D333" s="1"/>
      <c r="E333" s="1"/>
    </row>
    <row r="334" spans="1:5" x14ac:dyDescent="0.25">
      <c r="A334" s="1"/>
      <c r="B334" s="1"/>
      <c r="C334" s="1"/>
      <c r="D334" s="1"/>
      <c r="E334" s="1"/>
    </row>
    <row r="335" spans="1:5" x14ac:dyDescent="0.25">
      <c r="A335" s="1"/>
      <c r="B335" s="1"/>
      <c r="C335" s="1"/>
      <c r="D335" s="1"/>
      <c r="E335" s="1"/>
    </row>
    <row r="336" spans="1:5" x14ac:dyDescent="0.25">
      <c r="A336" s="1"/>
      <c r="B336" s="1"/>
      <c r="C336" s="1"/>
      <c r="D336" s="1"/>
      <c r="E336" s="1"/>
    </row>
  </sheetData>
  <mergeCells count="194">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 ref="A265:A267"/>
    <mergeCell ref="B265:B267"/>
    <mergeCell ref="E265:E267"/>
    <mergeCell ref="A268:A270"/>
    <mergeCell ref="B268:B270"/>
    <mergeCell ref="E268:E270"/>
    <mergeCell ref="A271:A273"/>
    <mergeCell ref="B271:B273"/>
    <mergeCell ref="E271:E273"/>
    <mergeCell ref="A256:A258"/>
    <mergeCell ref="B256:B258"/>
    <mergeCell ref="E256:E258"/>
    <mergeCell ref="A259:A261"/>
    <mergeCell ref="B259:B261"/>
    <mergeCell ref="E259:E261"/>
    <mergeCell ref="A262:A264"/>
    <mergeCell ref="B262:B264"/>
    <mergeCell ref="E262:E264"/>
    <mergeCell ref="A247:A249"/>
    <mergeCell ref="B247:B249"/>
    <mergeCell ref="E247:E249"/>
    <mergeCell ref="A250:A252"/>
    <mergeCell ref="B250:B252"/>
    <mergeCell ref="E250:E252"/>
    <mergeCell ref="A253:A255"/>
    <mergeCell ref="B253:B255"/>
    <mergeCell ref="E253:E255"/>
    <mergeCell ref="A238:A240"/>
    <mergeCell ref="B238:B240"/>
    <mergeCell ref="E238:E240"/>
    <mergeCell ref="A241:A243"/>
    <mergeCell ref="B241:B243"/>
    <mergeCell ref="E241:E243"/>
    <mergeCell ref="A244:A246"/>
    <mergeCell ref="B244:B246"/>
    <mergeCell ref="E244:E246"/>
    <mergeCell ref="A229:A231"/>
    <mergeCell ref="B229:B231"/>
    <mergeCell ref="E229:E231"/>
    <mergeCell ref="A232:A234"/>
    <mergeCell ref="B232:B234"/>
    <mergeCell ref="E232:E234"/>
    <mergeCell ref="A235:A237"/>
    <mergeCell ref="B235:B237"/>
    <mergeCell ref="E235:E237"/>
    <mergeCell ref="A220:A222"/>
    <mergeCell ref="B220:B222"/>
    <mergeCell ref="E220:E222"/>
    <mergeCell ref="A223:A225"/>
    <mergeCell ref="B223:B225"/>
    <mergeCell ref="E223:E225"/>
    <mergeCell ref="A226:A228"/>
    <mergeCell ref="B226:B228"/>
    <mergeCell ref="E226:E228"/>
    <mergeCell ref="A211:A213"/>
    <mergeCell ref="B211:B213"/>
    <mergeCell ref="E211:E213"/>
    <mergeCell ref="A214:A216"/>
    <mergeCell ref="B214:B216"/>
    <mergeCell ref="E214:E216"/>
    <mergeCell ref="A217:A219"/>
    <mergeCell ref="B217:B219"/>
    <mergeCell ref="E217:E219"/>
    <mergeCell ref="A202:A204"/>
    <mergeCell ref="B202:B204"/>
    <mergeCell ref="E202:E204"/>
    <mergeCell ref="A205:A207"/>
    <mergeCell ref="B205:B207"/>
    <mergeCell ref="E205:E207"/>
    <mergeCell ref="A208:A210"/>
    <mergeCell ref="B208:B210"/>
    <mergeCell ref="E208:E210"/>
    <mergeCell ref="A193:A195"/>
    <mergeCell ref="B193:B195"/>
    <mergeCell ref="E193:E195"/>
    <mergeCell ref="A196:A198"/>
    <mergeCell ref="B196:B198"/>
    <mergeCell ref="E196:E198"/>
    <mergeCell ref="A199:A201"/>
    <mergeCell ref="B199:B201"/>
    <mergeCell ref="E199:E201"/>
    <mergeCell ref="A181:A186"/>
    <mergeCell ref="B181:B186"/>
    <mergeCell ref="E181:E186"/>
    <mergeCell ref="A187:A189"/>
    <mergeCell ref="B187:B189"/>
    <mergeCell ref="E187:E189"/>
    <mergeCell ref="A190:A192"/>
    <mergeCell ref="B190:B192"/>
    <mergeCell ref="E190:E192"/>
    <mergeCell ref="A163:A168"/>
    <mergeCell ref="B163:B168"/>
    <mergeCell ref="E163:E168"/>
    <mergeCell ref="A169:A174"/>
    <mergeCell ref="B169:B174"/>
    <mergeCell ref="E169:E174"/>
    <mergeCell ref="A175:A180"/>
    <mergeCell ref="B175:B180"/>
    <mergeCell ref="E175:E180"/>
    <mergeCell ref="A145:A150"/>
    <mergeCell ref="B145:B150"/>
    <mergeCell ref="E145:E150"/>
    <mergeCell ref="A151:A156"/>
    <mergeCell ref="B151:B156"/>
    <mergeCell ref="E151:E156"/>
    <mergeCell ref="A157:A162"/>
    <mergeCell ref="B157:B162"/>
    <mergeCell ref="E157:E162"/>
    <mergeCell ref="A127:A132"/>
    <mergeCell ref="B127:B132"/>
    <mergeCell ref="E127:E132"/>
    <mergeCell ref="A133:A138"/>
    <mergeCell ref="B133:B138"/>
    <mergeCell ref="E133:E138"/>
    <mergeCell ref="A139:A144"/>
    <mergeCell ref="B139:B144"/>
    <mergeCell ref="E139:E144"/>
    <mergeCell ref="A109:A114"/>
    <mergeCell ref="B109:B114"/>
    <mergeCell ref="E109:E114"/>
    <mergeCell ref="A115:A120"/>
    <mergeCell ref="B115:B120"/>
    <mergeCell ref="E115:E120"/>
    <mergeCell ref="A121:A126"/>
    <mergeCell ref="B121:B126"/>
    <mergeCell ref="E121:E126"/>
    <mergeCell ref="A91:A96"/>
    <mergeCell ref="B91:B96"/>
    <mergeCell ref="E91:E96"/>
    <mergeCell ref="A97:A102"/>
    <mergeCell ref="B97:B102"/>
    <mergeCell ref="E97:E102"/>
    <mergeCell ref="A103:A108"/>
    <mergeCell ref="B103:B108"/>
    <mergeCell ref="E103:E108"/>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zoomScaleNormal="100" workbookViewId="0">
      <selection activeCell="D6" sqref="D6"/>
    </sheetView>
  </sheetViews>
  <sheetFormatPr defaultRowHeight="15" x14ac:dyDescent="0.25"/>
  <cols>
    <col min="1" max="1" width="6.7109375" customWidth="1"/>
    <col min="2" max="4" width="54.7109375" customWidth="1"/>
  </cols>
  <sheetData>
    <row r="1" spans="1:4" x14ac:dyDescent="0.25">
      <c r="A1" s="60" t="s">
        <v>3139</v>
      </c>
      <c r="B1" s="60"/>
      <c r="C1" s="18"/>
      <c r="D1" s="18"/>
    </row>
    <row r="2" spans="1:4" x14ac:dyDescent="0.25">
      <c r="A2" s="60" t="s">
        <v>880</v>
      </c>
      <c r="B2" s="60"/>
      <c r="C2" s="18"/>
      <c r="D2" s="18"/>
    </row>
    <row r="3" spans="1:4" ht="15.75" thickBot="1" x14ac:dyDescent="0.3">
      <c r="A3" s="706"/>
      <c r="B3" s="706"/>
      <c r="C3" s="706"/>
      <c r="D3" s="706"/>
    </row>
    <row r="4" spans="1:4" ht="20.100000000000001" customHeight="1" x14ac:dyDescent="0.25">
      <c r="A4" s="1018" t="s">
        <v>880</v>
      </c>
      <c r="B4" s="1019"/>
      <c r="C4" s="1019"/>
      <c r="D4" s="795"/>
    </row>
    <row r="5" spans="1:4" ht="20.100000000000001" customHeight="1" thickBot="1" x14ac:dyDescent="0.3">
      <c r="A5" s="709" t="s">
        <v>3179</v>
      </c>
      <c r="B5" s="710"/>
      <c r="C5" s="710"/>
      <c r="D5" s="794"/>
    </row>
    <row r="6" spans="1:4" ht="15" customHeight="1" thickBot="1" x14ac:dyDescent="0.3">
      <c r="A6" s="1016" t="str">
        <f>Obsah!A32</f>
        <v>Informace platné k datu</v>
      </c>
      <c r="B6" s="1017"/>
      <c r="C6" s="191">
        <f>Obsah!C32</f>
        <v>0</v>
      </c>
      <c r="D6" s="190"/>
    </row>
    <row r="7" spans="1:4" ht="15" customHeight="1" thickBot="1" x14ac:dyDescent="0.3">
      <c r="A7" s="805" t="s">
        <v>88</v>
      </c>
      <c r="B7" s="59" t="s">
        <v>42</v>
      </c>
      <c r="C7" s="58" t="s">
        <v>39</v>
      </c>
      <c r="D7" s="58" t="s">
        <v>38</v>
      </c>
    </row>
    <row r="8" spans="1:4" ht="45" customHeight="1" thickBot="1" x14ac:dyDescent="0.3">
      <c r="A8" s="806"/>
      <c r="B8" s="57" t="s">
        <v>891</v>
      </c>
      <c r="C8" s="56" t="s">
        <v>994</v>
      </c>
      <c r="D8" s="56" t="s">
        <v>890</v>
      </c>
    </row>
    <row r="9" spans="1:4" ht="15" customHeight="1" x14ac:dyDescent="0.25">
      <c r="A9" s="55">
        <v>1</v>
      </c>
      <c r="B9" s="54"/>
      <c r="C9" s="53"/>
      <c r="D9" s="53"/>
    </row>
    <row r="10" spans="1:4" ht="15" customHeight="1" x14ac:dyDescent="0.25">
      <c r="A10" s="52">
        <v>2</v>
      </c>
      <c r="B10" s="51"/>
      <c r="C10" s="50"/>
      <c r="D10" s="50"/>
    </row>
    <row r="11" spans="1:4" ht="15" customHeight="1" x14ac:dyDescent="0.25">
      <c r="A11" s="52">
        <v>3</v>
      </c>
      <c r="B11" s="51"/>
      <c r="C11" s="50"/>
      <c r="D11" s="50"/>
    </row>
    <row r="12" spans="1:4" ht="15" customHeight="1" x14ac:dyDescent="0.25">
      <c r="A12" s="52" t="s">
        <v>60</v>
      </c>
      <c r="B12" s="51"/>
      <c r="C12" s="50"/>
      <c r="D12" s="50"/>
    </row>
    <row r="13" spans="1:4" ht="15" customHeight="1" x14ac:dyDescent="0.25">
      <c r="A13" s="189"/>
      <c r="B13" s="189"/>
      <c r="C13" s="188"/>
      <c r="D13" s="187"/>
    </row>
    <row r="14" spans="1:4" ht="15" customHeight="1" x14ac:dyDescent="0.25">
      <c r="A14" s="189"/>
      <c r="B14" s="189"/>
      <c r="C14" s="188"/>
      <c r="D14" s="187"/>
    </row>
    <row r="15" spans="1:4" ht="15" customHeight="1" x14ac:dyDescent="0.25">
      <c r="A15" s="189"/>
      <c r="B15" s="189"/>
      <c r="C15" s="188"/>
      <c r="D15" s="187"/>
    </row>
    <row r="16" spans="1:4" ht="15" customHeight="1" x14ac:dyDescent="0.25">
      <c r="A16" s="189"/>
      <c r="B16" s="189"/>
      <c r="C16" s="188"/>
      <c r="D16" s="187"/>
    </row>
    <row r="17" spans="1:4" ht="15" customHeight="1" x14ac:dyDescent="0.25">
      <c r="A17" s="189"/>
      <c r="B17" s="189"/>
      <c r="C17" s="188"/>
      <c r="D17" s="187"/>
    </row>
    <row r="18" spans="1:4" ht="15" customHeight="1" x14ac:dyDescent="0.25">
      <c r="A18" s="189"/>
      <c r="B18" s="189"/>
      <c r="C18" s="188"/>
      <c r="D18" s="187"/>
    </row>
    <row r="19" spans="1:4" ht="15" customHeight="1" x14ac:dyDescent="0.25">
      <c r="A19" s="189"/>
      <c r="B19" s="189"/>
      <c r="C19" s="188"/>
      <c r="D19" s="187"/>
    </row>
    <row r="20" spans="1:4" ht="15" customHeight="1" x14ac:dyDescent="0.25">
      <c r="A20" s="189"/>
      <c r="B20" s="189"/>
      <c r="C20" s="188"/>
      <c r="D20" s="187"/>
    </row>
    <row r="21" spans="1:4" ht="15" customHeight="1" x14ac:dyDescent="0.25">
      <c r="A21" s="189"/>
      <c r="B21" s="189"/>
      <c r="C21" s="188"/>
      <c r="D21" s="187"/>
    </row>
    <row r="22" spans="1:4" ht="15" customHeight="1" x14ac:dyDescent="0.25">
      <c r="A22" s="189"/>
      <c r="B22" s="189"/>
      <c r="C22" s="188"/>
      <c r="D22" s="187"/>
    </row>
    <row r="23" spans="1:4" ht="15" customHeight="1" x14ac:dyDescent="0.25">
      <c r="A23" s="189"/>
      <c r="B23" s="189"/>
      <c r="C23" s="188"/>
      <c r="D23" s="187"/>
    </row>
    <row r="24" spans="1:4" ht="15" customHeight="1" x14ac:dyDescent="0.25">
      <c r="A24" s="189"/>
      <c r="B24" s="189"/>
      <c r="C24" s="188"/>
      <c r="D24" s="187"/>
    </row>
    <row r="25" spans="1:4" ht="15" customHeight="1" x14ac:dyDescent="0.25">
      <c r="A25" s="189"/>
      <c r="B25" s="189"/>
      <c r="C25" s="188"/>
      <c r="D25" s="187"/>
    </row>
    <row r="26" spans="1:4" ht="15" customHeight="1" collapsed="1" x14ac:dyDescent="0.25">
      <c r="A26" s="189"/>
      <c r="B26" s="189"/>
      <c r="C26" s="188"/>
      <c r="D26" s="187"/>
    </row>
    <row r="27" spans="1:4" ht="15" customHeight="1" x14ac:dyDescent="0.25">
      <c r="A27" s="189"/>
      <c r="B27" s="189"/>
      <c r="C27" s="188"/>
      <c r="D27" s="187"/>
    </row>
    <row r="28" spans="1:4" x14ac:dyDescent="0.25">
      <c r="A28" s="189"/>
      <c r="B28" s="189"/>
      <c r="C28" s="188"/>
      <c r="D28" s="187"/>
    </row>
    <row r="29" spans="1:4" x14ac:dyDescent="0.25">
      <c r="A29" s="189"/>
      <c r="B29" s="189"/>
      <c r="C29" s="188"/>
      <c r="D29" s="187"/>
    </row>
    <row r="30" spans="1:4" x14ac:dyDescent="0.25">
      <c r="A30" s="189"/>
      <c r="B30" s="189"/>
      <c r="C30" s="188"/>
      <c r="D30" s="187"/>
    </row>
    <row r="31" spans="1:4" x14ac:dyDescent="0.25">
      <c r="A31" s="189"/>
      <c r="B31" s="189"/>
      <c r="C31" s="188"/>
      <c r="D31" s="187"/>
    </row>
    <row r="32" spans="1:4" x14ac:dyDescent="0.25">
      <c r="A32" s="189"/>
      <c r="B32" s="189"/>
      <c r="C32" s="188"/>
      <c r="D32" s="187"/>
    </row>
    <row r="33" spans="1:4" x14ac:dyDescent="0.25">
      <c r="A33" s="189"/>
      <c r="B33" s="189"/>
      <c r="C33" s="188"/>
      <c r="D33" s="187"/>
    </row>
    <row r="34" spans="1:4" x14ac:dyDescent="0.25">
      <c r="A34" s="189"/>
      <c r="B34" s="189"/>
      <c r="C34" s="188"/>
      <c r="D34" s="187"/>
    </row>
    <row r="35" spans="1:4" x14ac:dyDescent="0.25">
      <c r="A35" s="189"/>
      <c r="B35" s="189"/>
      <c r="C35" s="188"/>
      <c r="D35" s="187"/>
    </row>
    <row r="36" spans="1:4" x14ac:dyDescent="0.25">
      <c r="A36" s="189"/>
      <c r="B36" s="189"/>
      <c r="C36" s="188"/>
      <c r="D36" s="187"/>
    </row>
    <row r="37" spans="1:4" x14ac:dyDescent="0.25">
      <c r="A37" s="189"/>
      <c r="B37" s="189"/>
      <c r="C37" s="188"/>
      <c r="D37" s="187"/>
    </row>
    <row r="38" spans="1:4" x14ac:dyDescent="0.25">
      <c r="A38" s="189"/>
      <c r="B38" s="189"/>
      <c r="C38" s="188"/>
      <c r="D38" s="187"/>
    </row>
    <row r="39" spans="1:4" x14ac:dyDescent="0.25">
      <c r="A39" s="189"/>
      <c r="B39" s="189"/>
      <c r="C39" s="188"/>
      <c r="D39" s="187"/>
    </row>
    <row r="40" spans="1:4" x14ac:dyDescent="0.25">
      <c r="A40" s="189"/>
      <c r="B40" s="189"/>
      <c r="C40" s="188"/>
      <c r="D40" s="187"/>
    </row>
    <row r="41" spans="1:4" x14ac:dyDescent="0.25">
      <c r="A41" s="189"/>
      <c r="B41" s="189"/>
      <c r="C41" s="188"/>
      <c r="D41" s="187"/>
    </row>
    <row r="42" spans="1:4" x14ac:dyDescent="0.25">
      <c r="A42" s="189"/>
      <c r="B42" s="189"/>
      <c r="C42" s="188"/>
      <c r="D42" s="187"/>
    </row>
    <row r="43" spans="1:4" x14ac:dyDescent="0.25">
      <c r="A43" s="189"/>
      <c r="B43" s="189"/>
      <c r="C43" s="188"/>
      <c r="D43" s="187"/>
    </row>
    <row r="44" spans="1:4" x14ac:dyDescent="0.25">
      <c r="A44" s="189"/>
      <c r="B44" s="189"/>
      <c r="C44" s="188"/>
      <c r="D44" s="187"/>
    </row>
    <row r="45" spans="1:4" x14ac:dyDescent="0.25">
      <c r="A45" s="189"/>
      <c r="B45" s="189"/>
      <c r="C45" s="188"/>
      <c r="D45" s="187"/>
    </row>
    <row r="46" spans="1:4" x14ac:dyDescent="0.25">
      <c r="A46" s="189"/>
      <c r="B46" s="189"/>
      <c r="C46" s="188"/>
      <c r="D46" s="187"/>
    </row>
    <row r="47" spans="1:4" x14ac:dyDescent="0.25">
      <c r="A47" s="189"/>
      <c r="B47" s="189"/>
      <c r="C47" s="188"/>
      <c r="D47" s="187"/>
    </row>
    <row r="48" spans="1:4" x14ac:dyDescent="0.25">
      <c r="A48" s="189"/>
      <c r="B48" s="189"/>
      <c r="C48" s="188"/>
      <c r="D48" s="187"/>
    </row>
    <row r="49" spans="1:4" x14ac:dyDescent="0.25">
      <c r="A49" s="189"/>
      <c r="B49" s="189"/>
      <c r="C49" s="188"/>
      <c r="D49" s="187"/>
    </row>
    <row r="50" spans="1:4" x14ac:dyDescent="0.25">
      <c r="A50" s="189"/>
      <c r="B50" s="189"/>
      <c r="C50" s="188"/>
      <c r="D50" s="187"/>
    </row>
    <row r="51" spans="1:4" x14ac:dyDescent="0.25">
      <c r="A51" s="189"/>
      <c r="B51" s="189"/>
      <c r="C51" s="188"/>
      <c r="D51" s="187"/>
    </row>
    <row r="52" spans="1:4" x14ac:dyDescent="0.25">
      <c r="A52" s="189"/>
      <c r="B52" s="189"/>
      <c r="C52" s="188"/>
      <c r="D52" s="187"/>
    </row>
    <row r="53" spans="1:4" x14ac:dyDescent="0.25">
      <c r="A53" s="189"/>
      <c r="B53" s="189"/>
      <c r="C53" s="188"/>
      <c r="D53" s="187"/>
    </row>
    <row r="54" spans="1:4" x14ac:dyDescent="0.25">
      <c r="A54" s="189"/>
      <c r="B54" s="189"/>
      <c r="C54" s="188"/>
      <c r="D54" s="187"/>
    </row>
    <row r="55" spans="1:4" x14ac:dyDescent="0.25">
      <c r="A55" s="189"/>
      <c r="B55" s="189"/>
      <c r="C55" s="188"/>
      <c r="D55" s="187"/>
    </row>
    <row r="56" spans="1:4" x14ac:dyDescent="0.25">
      <c r="A56" s="189"/>
      <c r="B56" s="189"/>
      <c r="C56" s="188"/>
      <c r="D56" s="187"/>
    </row>
    <row r="57" spans="1:4" x14ac:dyDescent="0.25">
      <c r="A57" s="189"/>
      <c r="B57" s="189"/>
      <c r="C57" s="188"/>
      <c r="D57" s="187"/>
    </row>
    <row r="58" spans="1:4" x14ac:dyDescent="0.25">
      <c r="A58" s="189"/>
      <c r="B58" s="189"/>
      <c r="C58" s="188"/>
      <c r="D58" s="187"/>
    </row>
    <row r="59" spans="1:4" x14ac:dyDescent="0.25">
      <c r="A59" s="189"/>
      <c r="B59" s="189"/>
      <c r="C59" s="188"/>
      <c r="D59" s="187"/>
    </row>
    <row r="60" spans="1:4" x14ac:dyDescent="0.25">
      <c r="A60" s="189"/>
      <c r="B60" s="189"/>
      <c r="C60" s="188"/>
      <c r="D60" s="187"/>
    </row>
    <row r="61" spans="1:4" x14ac:dyDescent="0.25">
      <c r="A61" s="189"/>
      <c r="B61" s="189"/>
      <c r="C61" s="188"/>
      <c r="D61" s="187"/>
    </row>
    <row r="62" spans="1:4" x14ac:dyDescent="0.25">
      <c r="A62" s="189"/>
      <c r="B62" s="189"/>
      <c r="C62" s="188"/>
      <c r="D62" s="187"/>
    </row>
    <row r="63" spans="1:4" x14ac:dyDescent="0.25">
      <c r="A63" s="189"/>
      <c r="B63" s="189"/>
      <c r="C63" s="188"/>
      <c r="D63" s="187"/>
    </row>
    <row r="64" spans="1:4" x14ac:dyDescent="0.25">
      <c r="A64" s="189"/>
      <c r="B64" s="189"/>
      <c r="C64" s="188"/>
      <c r="D64" s="187"/>
    </row>
    <row r="65" spans="1:4" x14ac:dyDescent="0.25">
      <c r="A65" s="189"/>
      <c r="B65" s="189"/>
      <c r="C65" s="188"/>
      <c r="D65" s="187"/>
    </row>
    <row r="66" spans="1:4" x14ac:dyDescent="0.25">
      <c r="A66" s="189"/>
      <c r="B66" s="189"/>
      <c r="C66" s="188"/>
      <c r="D66" s="187"/>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workbookViewId="0">
      <selection activeCell="D6" sqref="D6"/>
    </sheetView>
  </sheetViews>
  <sheetFormatPr defaultRowHeight="15" x14ac:dyDescent="0.25"/>
  <cols>
    <col min="1" max="1" width="39.42578125" customWidth="1"/>
    <col min="2" max="2" width="22.140625" customWidth="1"/>
    <col min="3" max="7" width="16.7109375" customWidth="1"/>
  </cols>
  <sheetData>
    <row r="1" spans="1:9" x14ac:dyDescent="0.25">
      <c r="A1" s="705" t="s">
        <v>3138</v>
      </c>
      <c r="B1" s="705"/>
      <c r="C1" s="18"/>
      <c r="D1" s="18"/>
      <c r="E1" s="18"/>
      <c r="F1" s="18"/>
      <c r="G1" s="18"/>
    </row>
    <row r="2" spans="1:9" x14ac:dyDescent="0.25">
      <c r="A2" s="705" t="s">
        <v>876</v>
      </c>
      <c r="B2" s="705"/>
      <c r="C2" s="18"/>
      <c r="D2" s="18"/>
      <c r="E2" s="18"/>
      <c r="F2" s="18"/>
      <c r="G2" s="18"/>
    </row>
    <row r="3" spans="1:9" ht="15.75" thickBot="1" x14ac:dyDescent="0.3">
      <c r="A3" s="827"/>
      <c r="B3" s="827"/>
      <c r="C3" s="827"/>
      <c r="D3" s="827"/>
      <c r="E3" s="827"/>
      <c r="F3" s="827"/>
      <c r="G3" s="827"/>
    </row>
    <row r="4" spans="1:9" x14ac:dyDescent="0.25">
      <c r="A4" s="707" t="s">
        <v>876</v>
      </c>
      <c r="B4" s="708"/>
      <c r="C4" s="708"/>
      <c r="D4" s="708"/>
      <c r="E4" s="708"/>
      <c r="F4" s="708"/>
      <c r="G4" s="711" t="s">
        <v>3179</v>
      </c>
    </row>
    <row r="5" spans="1:9" ht="20.25" customHeight="1" thickBot="1" x14ac:dyDescent="0.3">
      <c r="A5" s="709"/>
      <c r="B5" s="710"/>
      <c r="C5" s="710"/>
      <c r="D5" s="710"/>
      <c r="E5" s="710"/>
      <c r="F5" s="710"/>
      <c r="G5" s="712"/>
    </row>
    <row r="6" spans="1:9" ht="15.75" thickBot="1" x14ac:dyDescent="0.3">
      <c r="A6" s="859" t="str">
        <f>Obsah!A32</f>
        <v>Informace platné k datu</v>
      </c>
      <c r="B6" s="860"/>
      <c r="C6" s="206">
        <f>Obsah!C32</f>
        <v>0</v>
      </c>
      <c r="D6" s="1026"/>
      <c r="E6" s="1027"/>
      <c r="F6" s="1027"/>
      <c r="G6" s="1028"/>
    </row>
    <row r="7" spans="1:9" s="204" customFormat="1" ht="30" customHeight="1" thickBot="1" x14ac:dyDescent="0.3">
      <c r="A7" s="1020" t="s">
        <v>893</v>
      </c>
      <c r="B7" s="1021"/>
      <c r="C7" s="1021"/>
      <c r="D7" s="1021"/>
      <c r="E7" s="1021"/>
      <c r="F7" s="1021"/>
      <c r="G7" s="1022" t="s">
        <v>35</v>
      </c>
      <c r="H7" s="205"/>
      <c r="I7" s="205"/>
    </row>
    <row r="8" spans="1:9" ht="15.75" thickBot="1" x14ac:dyDescent="0.3">
      <c r="A8" s="1024" t="s">
        <v>892</v>
      </c>
      <c r="B8" s="1025"/>
      <c r="C8" s="1025"/>
      <c r="D8" s="1025"/>
      <c r="E8" s="1025"/>
      <c r="F8" s="1025"/>
      <c r="G8" s="1023"/>
      <c r="H8" s="136"/>
      <c r="I8" s="136"/>
    </row>
    <row r="9" spans="1:9" x14ac:dyDescent="0.25">
      <c r="A9" s="194"/>
      <c r="B9" s="194"/>
      <c r="C9" s="202"/>
      <c r="D9" s="201"/>
      <c r="E9" s="201"/>
      <c r="F9" s="201"/>
      <c r="G9" s="194"/>
      <c r="H9" s="136"/>
      <c r="I9" s="136"/>
    </row>
    <row r="10" spans="1:9" x14ac:dyDescent="0.25">
      <c r="A10" s="194"/>
      <c r="B10" s="194"/>
      <c r="C10" s="202"/>
      <c r="D10" s="201"/>
      <c r="E10" s="201"/>
      <c r="F10" s="201"/>
      <c r="G10" s="194"/>
      <c r="H10" s="136"/>
      <c r="I10" s="136"/>
    </row>
    <row r="11" spans="1:9" x14ac:dyDescent="0.25">
      <c r="A11" s="194"/>
      <c r="B11" s="194"/>
      <c r="C11" s="202"/>
      <c r="D11" s="201"/>
      <c r="E11" s="201"/>
      <c r="F11" s="201"/>
      <c r="G11" s="194"/>
      <c r="H11" s="136"/>
      <c r="I11" s="136"/>
    </row>
    <row r="12" spans="1:9" x14ac:dyDescent="0.25">
      <c r="A12" s="194"/>
      <c r="B12" s="194"/>
      <c r="C12" s="202"/>
      <c r="D12" s="201"/>
      <c r="E12" s="201"/>
      <c r="F12" s="201"/>
      <c r="G12" s="194"/>
      <c r="H12" s="136"/>
      <c r="I12" s="136"/>
    </row>
    <row r="13" spans="1:9" x14ac:dyDescent="0.25">
      <c r="A13" s="194"/>
      <c r="B13" s="194"/>
      <c r="C13" s="202"/>
      <c r="D13" s="201"/>
      <c r="E13" s="201"/>
      <c r="F13" s="201"/>
      <c r="G13" s="194"/>
      <c r="H13" s="136"/>
      <c r="I13" s="136"/>
    </row>
    <row r="14" spans="1:9" x14ac:dyDescent="0.25">
      <c r="A14" s="194"/>
      <c r="B14" s="194"/>
      <c r="C14" s="202"/>
      <c r="D14" s="201"/>
      <c r="E14" s="201"/>
      <c r="F14" s="201"/>
      <c r="G14" s="194"/>
      <c r="H14" s="136"/>
      <c r="I14" s="136"/>
    </row>
    <row r="15" spans="1:9" x14ac:dyDescent="0.25">
      <c r="A15" s="194"/>
      <c r="B15" s="194"/>
      <c r="C15" s="202"/>
      <c r="D15" s="201"/>
      <c r="E15" s="201"/>
      <c r="F15" s="201"/>
      <c r="G15" s="194"/>
      <c r="H15" s="136"/>
      <c r="I15" s="136"/>
    </row>
    <row r="16" spans="1:9" x14ac:dyDescent="0.25">
      <c r="A16" s="194"/>
      <c r="B16" s="194"/>
      <c r="C16" s="202"/>
      <c r="D16" s="201"/>
      <c r="E16" s="201"/>
      <c r="F16" s="201"/>
      <c r="G16" s="194"/>
      <c r="H16" s="136"/>
      <c r="I16" s="136"/>
    </row>
    <row r="17" spans="1:9" x14ac:dyDescent="0.25">
      <c r="A17" s="194"/>
      <c r="B17" s="194"/>
      <c r="C17" s="202"/>
      <c r="D17" s="201"/>
      <c r="E17" s="201"/>
      <c r="F17" s="201"/>
      <c r="G17" s="194"/>
      <c r="H17" s="136"/>
      <c r="I17" s="136"/>
    </row>
    <row r="18" spans="1:9" x14ac:dyDescent="0.25">
      <c r="A18" s="194"/>
      <c r="B18" s="194"/>
      <c r="C18" s="202"/>
      <c r="D18" s="201"/>
      <c r="E18" s="201"/>
      <c r="F18" s="201"/>
      <c r="G18" s="194"/>
      <c r="H18" s="136"/>
      <c r="I18" s="136"/>
    </row>
    <row r="19" spans="1:9" x14ac:dyDescent="0.25">
      <c r="A19" s="194"/>
      <c r="B19" s="194"/>
      <c r="C19" s="202"/>
      <c r="D19" s="201"/>
      <c r="E19" s="201"/>
      <c r="F19" s="201"/>
      <c r="G19" s="194"/>
      <c r="H19" s="136"/>
      <c r="I19" s="136"/>
    </row>
    <row r="20" spans="1:9" x14ac:dyDescent="0.25">
      <c r="A20" s="194"/>
      <c r="B20" s="194"/>
      <c r="C20" s="202"/>
      <c r="D20" s="201"/>
      <c r="E20" s="201"/>
      <c r="F20" s="201"/>
      <c r="G20" s="194"/>
      <c r="H20" s="136"/>
      <c r="I20" s="136"/>
    </row>
    <row r="21" spans="1:9" x14ac:dyDescent="0.25">
      <c r="A21" s="194"/>
      <c r="B21" s="194"/>
      <c r="C21" s="202"/>
      <c r="D21" s="201"/>
      <c r="E21" s="201"/>
      <c r="F21" s="201"/>
      <c r="G21" s="194"/>
      <c r="H21" s="136"/>
      <c r="I21" s="136"/>
    </row>
    <row r="22" spans="1:9" x14ac:dyDescent="0.25">
      <c r="A22" s="194"/>
      <c r="B22" s="194"/>
      <c r="C22" s="202"/>
      <c r="D22" s="201"/>
      <c r="E22" s="201"/>
      <c r="F22" s="201"/>
      <c r="G22" s="194"/>
      <c r="H22" s="136"/>
      <c r="I22" s="136"/>
    </row>
    <row r="23" spans="1:9" x14ac:dyDescent="0.25">
      <c r="A23" s="194"/>
      <c r="B23" s="194"/>
      <c r="C23" s="202"/>
      <c r="D23" s="201"/>
      <c r="E23" s="201"/>
      <c r="F23" s="201"/>
      <c r="G23" s="194"/>
      <c r="H23" s="136"/>
      <c r="I23" s="136"/>
    </row>
    <row r="24" spans="1:9" x14ac:dyDescent="0.25">
      <c r="A24" s="194"/>
      <c r="B24" s="194"/>
      <c r="C24" s="203"/>
      <c r="D24" s="201"/>
      <c r="E24" s="201"/>
      <c r="F24" s="201"/>
      <c r="G24" s="194"/>
      <c r="H24" s="136"/>
      <c r="I24" s="136"/>
    </row>
    <row r="25" spans="1:9" x14ac:dyDescent="0.25">
      <c r="A25" s="194"/>
      <c r="B25" s="194"/>
      <c r="C25" s="203"/>
      <c r="D25" s="201"/>
      <c r="E25" s="201"/>
      <c r="F25" s="201"/>
      <c r="G25" s="194"/>
      <c r="H25" s="136"/>
      <c r="I25" s="136"/>
    </row>
    <row r="26" spans="1:9" x14ac:dyDescent="0.25">
      <c r="A26" s="194"/>
      <c r="B26" s="194"/>
      <c r="C26" s="202"/>
      <c r="D26" s="201"/>
      <c r="E26" s="201"/>
      <c r="F26" s="201"/>
      <c r="G26" s="194"/>
      <c r="H26" s="136"/>
      <c r="I26" s="136"/>
    </row>
    <row r="27" spans="1:9" x14ac:dyDescent="0.25">
      <c r="A27" s="194"/>
      <c r="B27" s="194"/>
      <c r="C27" s="202"/>
      <c r="D27" s="201"/>
      <c r="E27" s="201"/>
      <c r="F27" s="201"/>
      <c r="G27" s="194"/>
      <c r="H27" s="136"/>
      <c r="I27" s="136"/>
    </row>
    <row r="28" spans="1:9" x14ac:dyDescent="0.25">
      <c r="A28" s="194"/>
      <c r="B28" s="194"/>
      <c r="C28" s="202"/>
      <c r="D28" s="201"/>
      <c r="E28" s="201"/>
      <c r="F28" s="201"/>
      <c r="G28" s="194"/>
      <c r="H28" s="136"/>
      <c r="I28" s="136"/>
    </row>
    <row r="29" spans="1:9" x14ac:dyDescent="0.25">
      <c r="A29" s="194"/>
      <c r="B29" s="194"/>
      <c r="C29" s="202"/>
      <c r="D29" s="201"/>
      <c r="E29" s="201"/>
      <c r="F29" s="201"/>
      <c r="G29" s="194"/>
      <c r="H29" s="136"/>
      <c r="I29" s="136"/>
    </row>
    <row r="30" spans="1:9" x14ac:dyDescent="0.25">
      <c r="A30" s="194"/>
      <c r="B30" s="194"/>
      <c r="C30" s="202"/>
      <c r="D30" s="201"/>
      <c r="E30" s="201"/>
      <c r="F30" s="201"/>
      <c r="G30" s="194"/>
      <c r="H30" s="136"/>
      <c r="I30" s="136"/>
    </row>
    <row r="31" spans="1:9" x14ac:dyDescent="0.25">
      <c r="A31" s="194"/>
      <c r="B31" s="194"/>
      <c r="C31" s="202"/>
      <c r="D31" s="201"/>
      <c r="E31" s="201"/>
      <c r="F31" s="201"/>
      <c r="G31" s="194"/>
      <c r="H31" s="136"/>
      <c r="I31" s="136"/>
    </row>
    <row r="32" spans="1:9" x14ac:dyDescent="0.25">
      <c r="A32" s="194"/>
      <c r="B32" s="194"/>
      <c r="C32" s="202"/>
      <c r="D32" s="201"/>
      <c r="E32" s="201"/>
      <c r="F32" s="201"/>
      <c r="G32" s="194"/>
      <c r="H32" s="136"/>
      <c r="I32" s="136"/>
    </row>
    <row r="33" spans="1:9" x14ac:dyDescent="0.25">
      <c r="A33" s="194"/>
      <c r="B33" s="194"/>
      <c r="C33" s="202"/>
      <c r="D33" s="201"/>
      <c r="E33" s="201"/>
      <c r="F33" s="201"/>
      <c r="G33" s="194"/>
      <c r="H33" s="136"/>
      <c r="I33" s="136"/>
    </row>
    <row r="34" spans="1:9" x14ac:dyDescent="0.25">
      <c r="A34" s="194"/>
      <c r="B34" s="194"/>
      <c r="C34" s="202"/>
      <c r="D34" s="201"/>
      <c r="E34" s="201"/>
      <c r="F34" s="201"/>
      <c r="G34" s="194"/>
      <c r="H34" s="136"/>
      <c r="I34" s="136"/>
    </row>
    <row r="35" spans="1:9" x14ac:dyDescent="0.25">
      <c r="A35" s="194"/>
      <c r="B35" s="194"/>
      <c r="C35" s="202"/>
      <c r="D35" s="201"/>
      <c r="E35" s="201"/>
      <c r="F35" s="201"/>
      <c r="G35" s="194"/>
      <c r="H35" s="136"/>
      <c r="I35" s="136"/>
    </row>
    <row r="36" spans="1:9" x14ac:dyDescent="0.25">
      <c r="A36" s="194"/>
      <c r="B36" s="194"/>
      <c r="C36" s="202"/>
      <c r="D36" s="201"/>
      <c r="E36" s="201"/>
      <c r="F36" s="201"/>
      <c r="G36" s="194"/>
      <c r="H36" s="136"/>
      <c r="I36" s="136"/>
    </row>
    <row r="37" spans="1:9" x14ac:dyDescent="0.25">
      <c r="A37" s="194"/>
      <c r="B37" s="194"/>
      <c r="C37" s="202"/>
      <c r="D37" s="201"/>
      <c r="E37" s="201"/>
      <c r="F37" s="201"/>
      <c r="G37" s="194"/>
      <c r="H37" s="136"/>
      <c r="I37" s="136"/>
    </row>
    <row r="38" spans="1:9" x14ac:dyDescent="0.25">
      <c r="A38" s="194"/>
      <c r="B38" s="194"/>
      <c r="C38" s="202"/>
      <c r="D38" s="201"/>
      <c r="E38" s="201"/>
      <c r="F38" s="201"/>
      <c r="G38" s="194"/>
      <c r="H38" s="136"/>
      <c r="I38" s="136"/>
    </row>
    <row r="39" spans="1:9" x14ac:dyDescent="0.25">
      <c r="A39" s="194"/>
      <c r="B39" s="194"/>
      <c r="C39" s="202"/>
      <c r="D39" s="201"/>
      <c r="E39" s="201"/>
      <c r="F39" s="201"/>
      <c r="G39" s="194"/>
      <c r="H39" s="136"/>
      <c r="I39" s="136"/>
    </row>
    <row r="40" spans="1:9" x14ac:dyDescent="0.25">
      <c r="A40" s="194"/>
      <c r="B40" s="194"/>
      <c r="C40" s="202"/>
      <c r="D40" s="201"/>
      <c r="E40" s="201"/>
      <c r="F40" s="201"/>
      <c r="G40" s="194"/>
      <c r="H40" s="136"/>
      <c r="I40" s="136"/>
    </row>
    <row r="41" spans="1:9" x14ac:dyDescent="0.25">
      <c r="A41" s="194"/>
      <c r="B41" s="194"/>
      <c r="C41" s="202"/>
      <c r="D41" s="201"/>
      <c r="E41" s="201"/>
      <c r="F41" s="201"/>
      <c r="G41" s="194"/>
      <c r="H41" s="136"/>
      <c r="I41" s="136"/>
    </row>
    <row r="42" spans="1:9" x14ac:dyDescent="0.25">
      <c r="A42" s="194"/>
      <c r="B42" s="194"/>
      <c r="C42" s="202"/>
      <c r="D42" s="201"/>
      <c r="E42" s="201"/>
      <c r="F42" s="201"/>
      <c r="G42" s="194"/>
      <c r="H42" s="136"/>
      <c r="I42" s="136"/>
    </row>
    <row r="43" spans="1:9" x14ac:dyDescent="0.25">
      <c r="A43" s="194"/>
      <c r="B43" s="194"/>
      <c r="C43" s="202"/>
      <c r="D43" s="201"/>
      <c r="E43" s="201"/>
      <c r="F43" s="201"/>
      <c r="G43" s="194"/>
      <c r="H43" s="136"/>
      <c r="I43" s="136"/>
    </row>
    <row r="44" spans="1:9" x14ac:dyDescent="0.25">
      <c r="A44" s="194"/>
      <c r="B44" s="194"/>
      <c r="C44" s="202"/>
      <c r="D44" s="201"/>
      <c r="E44" s="201"/>
      <c r="F44" s="201"/>
      <c r="G44" s="194"/>
      <c r="H44" s="136"/>
      <c r="I44" s="136"/>
    </row>
    <row r="45" spans="1:9" x14ac:dyDescent="0.25">
      <c r="A45" s="194"/>
      <c r="B45" s="194"/>
      <c r="C45" s="202"/>
      <c r="D45" s="201"/>
      <c r="E45" s="201"/>
      <c r="F45" s="201"/>
      <c r="G45" s="194"/>
      <c r="H45" s="136"/>
      <c r="I45" s="136"/>
    </row>
    <row r="46" spans="1:9" x14ac:dyDescent="0.25">
      <c r="A46" s="194"/>
      <c r="B46" s="194"/>
      <c r="C46" s="202"/>
      <c r="D46" s="201"/>
      <c r="E46" s="201"/>
      <c r="F46" s="201"/>
      <c r="G46" s="194"/>
      <c r="H46" s="136"/>
      <c r="I46" s="136"/>
    </row>
    <row r="47" spans="1:9" x14ac:dyDescent="0.25">
      <c r="A47" s="194"/>
      <c r="B47" s="194"/>
      <c r="C47" s="202"/>
      <c r="D47" s="201"/>
      <c r="E47" s="201"/>
      <c r="F47" s="201"/>
      <c r="G47" s="194"/>
      <c r="H47" s="136"/>
      <c r="I47" s="136"/>
    </row>
    <row r="48" spans="1:9" x14ac:dyDescent="0.25">
      <c r="A48" s="194"/>
      <c r="B48" s="194"/>
      <c r="C48" s="202"/>
      <c r="D48" s="201"/>
      <c r="E48" s="201"/>
      <c r="F48" s="201"/>
      <c r="G48" s="194"/>
      <c r="H48" s="136"/>
      <c r="I48" s="136"/>
    </row>
    <row r="49" spans="1:9" x14ac:dyDescent="0.25">
      <c r="A49" s="194"/>
      <c r="B49" s="194"/>
      <c r="C49" s="202"/>
      <c r="D49" s="201"/>
      <c r="E49" s="201"/>
      <c r="F49" s="201"/>
      <c r="G49" s="194"/>
      <c r="H49" s="136"/>
      <c r="I49" s="136"/>
    </row>
    <row r="50" spans="1:9" x14ac:dyDescent="0.25">
      <c r="A50" s="194"/>
      <c r="B50" s="194"/>
      <c r="C50" s="202"/>
      <c r="D50" s="201"/>
      <c r="E50" s="201"/>
      <c r="F50" s="201"/>
      <c r="G50" s="194"/>
      <c r="H50" s="136"/>
      <c r="I50" s="136"/>
    </row>
    <row r="51" spans="1:9" x14ac:dyDescent="0.25">
      <c r="A51" s="194"/>
      <c r="B51" s="194"/>
      <c r="C51" s="202"/>
      <c r="D51" s="201"/>
      <c r="E51" s="201"/>
      <c r="F51" s="201"/>
      <c r="G51" s="194"/>
      <c r="H51" s="136"/>
      <c r="I51" s="136"/>
    </row>
    <row r="52" spans="1:9" x14ac:dyDescent="0.25">
      <c r="A52" s="194"/>
      <c r="B52" s="194"/>
      <c r="C52" s="202"/>
      <c r="D52" s="201"/>
      <c r="E52" s="201"/>
      <c r="F52" s="201"/>
      <c r="G52" s="194"/>
      <c r="H52" s="136"/>
      <c r="I52" s="136"/>
    </row>
    <row r="53" spans="1:9" x14ac:dyDescent="0.25">
      <c r="A53" s="194"/>
      <c r="B53" s="194"/>
      <c r="C53" s="202"/>
      <c r="D53" s="201"/>
      <c r="E53" s="201"/>
      <c r="F53" s="201"/>
      <c r="G53" s="194"/>
      <c r="H53" s="136"/>
      <c r="I53" s="136"/>
    </row>
    <row r="54" spans="1:9" x14ac:dyDescent="0.25">
      <c r="A54" s="194"/>
      <c r="B54" s="194"/>
      <c r="C54" s="202"/>
      <c r="D54" s="201"/>
      <c r="E54" s="201"/>
      <c r="F54" s="201"/>
      <c r="G54" s="194"/>
      <c r="H54" s="136"/>
      <c r="I54" s="136"/>
    </row>
    <row r="55" spans="1:9" x14ac:dyDescent="0.25">
      <c r="A55" s="194"/>
      <c r="B55" s="194"/>
      <c r="C55" s="202"/>
      <c r="D55" s="201"/>
      <c r="E55" s="201"/>
      <c r="F55" s="201"/>
      <c r="G55" s="194"/>
      <c r="H55" s="136"/>
      <c r="I55" s="136"/>
    </row>
    <row r="56" spans="1:9" x14ac:dyDescent="0.25">
      <c r="A56" s="194"/>
      <c r="B56" s="194"/>
      <c r="C56" s="202"/>
      <c r="D56" s="201"/>
      <c r="E56" s="201"/>
      <c r="F56" s="201"/>
      <c r="G56" s="194"/>
      <c r="H56" s="136"/>
      <c r="I56" s="136"/>
    </row>
    <row r="57" spans="1:9" x14ac:dyDescent="0.25">
      <c r="A57" s="194"/>
      <c r="B57" s="194"/>
      <c r="C57" s="202"/>
      <c r="D57" s="201"/>
      <c r="E57" s="201"/>
      <c r="F57" s="201"/>
      <c r="G57" s="194"/>
      <c r="H57" s="136"/>
      <c r="I57" s="136"/>
    </row>
    <row r="58" spans="1:9" x14ac:dyDescent="0.25">
      <c r="A58" s="194"/>
      <c r="B58" s="194"/>
      <c r="C58" s="202"/>
      <c r="D58" s="201"/>
      <c r="E58" s="201"/>
      <c r="F58" s="201"/>
      <c r="G58" s="194"/>
      <c r="H58" s="136"/>
      <c r="I58" s="136"/>
    </row>
    <row r="59" spans="1:9" x14ac:dyDescent="0.25">
      <c r="A59" s="194"/>
      <c r="B59" s="194"/>
      <c r="C59" s="202"/>
      <c r="D59" s="201"/>
      <c r="E59" s="201"/>
      <c r="F59" s="201"/>
      <c r="G59" s="194"/>
      <c r="H59" s="136"/>
      <c r="I59" s="136"/>
    </row>
    <row r="60" spans="1:9" x14ac:dyDescent="0.25">
      <c r="A60" s="194"/>
      <c r="B60" s="194"/>
      <c r="C60" s="202"/>
      <c r="D60" s="201"/>
      <c r="E60" s="201"/>
      <c r="F60" s="201"/>
      <c r="G60" s="194"/>
      <c r="H60" s="136"/>
      <c r="I60" s="136"/>
    </row>
    <row r="61" spans="1:9" x14ac:dyDescent="0.25">
      <c r="A61" s="194"/>
      <c r="B61" s="194"/>
      <c r="C61" s="202"/>
      <c r="D61" s="201"/>
      <c r="E61" s="201"/>
      <c r="F61" s="201"/>
      <c r="G61" s="194"/>
      <c r="H61" s="136"/>
      <c r="I61" s="136"/>
    </row>
    <row r="62" spans="1:9" x14ac:dyDescent="0.25">
      <c r="A62" s="194"/>
      <c r="B62" s="194"/>
      <c r="C62" s="202"/>
      <c r="D62" s="201"/>
      <c r="E62" s="201"/>
      <c r="F62" s="201"/>
      <c r="G62" s="194"/>
      <c r="H62" s="136"/>
      <c r="I62" s="136"/>
    </row>
    <row r="63" spans="1:9" x14ac:dyDescent="0.25">
      <c r="A63" s="194"/>
      <c r="B63" s="194"/>
      <c r="C63" s="202"/>
      <c r="D63" s="201"/>
      <c r="E63" s="201"/>
      <c r="F63" s="201"/>
      <c r="G63" s="194"/>
      <c r="H63" s="136"/>
      <c r="I63" s="136"/>
    </row>
    <row r="64" spans="1:9" x14ac:dyDescent="0.25">
      <c r="A64" s="194"/>
      <c r="B64" s="194"/>
      <c r="C64" s="202"/>
      <c r="D64" s="201"/>
      <c r="E64" s="201"/>
      <c r="F64" s="201"/>
      <c r="G64" s="194"/>
    </row>
    <row r="65" spans="1:8" x14ac:dyDescent="0.25">
      <c r="A65" s="200"/>
      <c r="B65" s="200"/>
      <c r="C65" s="199"/>
      <c r="D65" s="199"/>
      <c r="E65" s="199"/>
      <c r="F65" s="199"/>
      <c r="G65" s="194"/>
    </row>
    <row r="66" spans="1:8" x14ac:dyDescent="0.25">
      <c r="A66" s="194"/>
      <c r="B66" s="194"/>
      <c r="C66" s="196"/>
      <c r="D66" s="195"/>
      <c r="E66" s="195"/>
      <c r="F66" s="195"/>
      <c r="G66" s="194"/>
      <c r="H66" s="133"/>
    </row>
    <row r="67" spans="1:8" x14ac:dyDescent="0.25">
      <c r="A67" s="194"/>
      <c r="B67" s="194"/>
      <c r="C67" s="196"/>
      <c r="D67" s="195"/>
      <c r="E67" s="195"/>
      <c r="F67" s="195"/>
      <c r="G67" s="194"/>
      <c r="H67" s="133"/>
    </row>
    <row r="68" spans="1:8" x14ac:dyDescent="0.25">
      <c r="A68" s="194"/>
      <c r="B68" s="194"/>
      <c r="C68" s="196"/>
      <c r="D68" s="195"/>
      <c r="E68" s="195"/>
      <c r="F68" s="195"/>
      <c r="G68" s="194"/>
      <c r="H68" s="133"/>
    </row>
    <row r="69" spans="1:8" x14ac:dyDescent="0.25">
      <c r="A69" s="194"/>
      <c r="B69" s="194"/>
      <c r="C69" s="196"/>
      <c r="D69" s="195"/>
      <c r="E69" s="195"/>
      <c r="F69" s="195"/>
      <c r="G69" s="194"/>
      <c r="H69" s="133"/>
    </row>
    <row r="70" spans="1:8" x14ac:dyDescent="0.25">
      <c r="A70" s="194"/>
      <c r="B70" s="194"/>
      <c r="C70" s="196"/>
      <c r="D70" s="195"/>
      <c r="E70" s="195"/>
      <c r="F70" s="195"/>
      <c r="G70" s="194"/>
      <c r="H70" s="133"/>
    </row>
    <row r="71" spans="1:8" x14ac:dyDescent="0.25">
      <c r="A71" s="194"/>
      <c r="B71" s="194"/>
      <c r="C71" s="197"/>
      <c r="D71" s="195"/>
      <c r="E71" s="195"/>
      <c r="F71" s="195"/>
      <c r="G71" s="194"/>
      <c r="H71" s="133"/>
    </row>
    <row r="72" spans="1:8" x14ac:dyDescent="0.25">
      <c r="A72" s="194"/>
      <c r="B72" s="194"/>
      <c r="C72" s="197"/>
      <c r="D72" s="195"/>
      <c r="E72" s="195"/>
      <c r="F72" s="195"/>
      <c r="G72" s="194"/>
      <c r="H72" s="133"/>
    </row>
    <row r="73" spans="1:8" x14ac:dyDescent="0.25">
      <c r="A73" s="194"/>
      <c r="B73" s="194"/>
      <c r="C73" s="198"/>
      <c r="D73" s="195"/>
      <c r="E73" s="195"/>
      <c r="F73" s="195"/>
      <c r="G73" s="194"/>
      <c r="H73" s="133"/>
    </row>
    <row r="74" spans="1:8" x14ac:dyDescent="0.25">
      <c r="A74" s="194"/>
      <c r="B74" s="194"/>
      <c r="C74" s="198"/>
      <c r="D74" s="195"/>
      <c r="E74" s="195"/>
      <c r="F74" s="195"/>
      <c r="G74" s="194"/>
      <c r="H74" s="133"/>
    </row>
    <row r="75" spans="1:8" x14ac:dyDescent="0.25">
      <c r="A75" s="194"/>
      <c r="B75" s="194"/>
      <c r="C75" s="198"/>
      <c r="D75" s="195"/>
      <c r="E75" s="195"/>
      <c r="F75" s="195"/>
      <c r="G75" s="194"/>
      <c r="H75" s="133"/>
    </row>
    <row r="76" spans="1:8" x14ac:dyDescent="0.25">
      <c r="A76" s="194"/>
      <c r="B76" s="194"/>
      <c r="C76" s="197"/>
      <c r="D76" s="195"/>
      <c r="E76" s="195"/>
      <c r="F76" s="195"/>
      <c r="G76" s="194"/>
      <c r="H76" s="133"/>
    </row>
    <row r="77" spans="1:8" x14ac:dyDescent="0.25">
      <c r="A77" s="194"/>
      <c r="B77" s="194"/>
      <c r="C77" s="198"/>
      <c r="D77" s="195"/>
      <c r="E77" s="195"/>
      <c r="F77" s="195"/>
      <c r="G77" s="194"/>
      <c r="H77" s="133"/>
    </row>
    <row r="78" spans="1:8" x14ac:dyDescent="0.25">
      <c r="A78" s="194"/>
      <c r="B78" s="194"/>
      <c r="C78" s="198"/>
      <c r="D78" s="195"/>
      <c r="E78" s="195"/>
      <c r="F78" s="195"/>
      <c r="G78" s="194"/>
      <c r="H78" s="133"/>
    </row>
    <row r="79" spans="1:8" x14ac:dyDescent="0.25">
      <c r="A79" s="194"/>
      <c r="B79" s="194"/>
      <c r="C79" s="198"/>
      <c r="D79" s="195"/>
      <c r="E79" s="195"/>
      <c r="F79" s="195"/>
      <c r="G79" s="194"/>
      <c r="H79" s="133"/>
    </row>
    <row r="80" spans="1:8" x14ac:dyDescent="0.25">
      <c r="A80" s="194"/>
      <c r="B80" s="194"/>
      <c r="C80" s="197"/>
      <c r="D80" s="195"/>
      <c r="E80" s="195"/>
      <c r="F80" s="195"/>
      <c r="G80" s="194"/>
      <c r="H80" s="133"/>
    </row>
    <row r="81" spans="1:8" x14ac:dyDescent="0.25">
      <c r="A81" s="194"/>
      <c r="B81" s="194"/>
      <c r="C81" s="198"/>
      <c r="D81" s="195"/>
      <c r="E81" s="195"/>
      <c r="F81" s="195"/>
      <c r="G81" s="194"/>
      <c r="H81" s="133"/>
    </row>
    <row r="82" spans="1:8" x14ac:dyDescent="0.25">
      <c r="A82" s="194"/>
      <c r="B82" s="194"/>
      <c r="C82" s="198"/>
      <c r="D82" s="195"/>
      <c r="E82" s="195"/>
      <c r="F82" s="195"/>
      <c r="G82" s="194"/>
      <c r="H82" s="133"/>
    </row>
    <row r="83" spans="1:8" x14ac:dyDescent="0.25">
      <c r="A83" s="194"/>
      <c r="B83" s="194"/>
      <c r="C83" s="197"/>
      <c r="D83" s="195"/>
      <c r="E83" s="195"/>
      <c r="F83" s="195"/>
      <c r="G83" s="194"/>
      <c r="H83" s="133"/>
    </row>
    <row r="84" spans="1:8" x14ac:dyDescent="0.25">
      <c r="A84" s="194"/>
      <c r="B84" s="194"/>
      <c r="C84" s="196"/>
      <c r="D84" s="195"/>
      <c r="E84" s="195"/>
      <c r="F84" s="195"/>
      <c r="G84" s="194"/>
      <c r="H84" s="133"/>
    </row>
    <row r="85" spans="1:8" x14ac:dyDescent="0.25">
      <c r="A85" s="194"/>
      <c r="B85" s="194"/>
      <c r="C85" s="196"/>
      <c r="D85" s="195"/>
      <c r="E85" s="195"/>
      <c r="F85" s="195"/>
      <c r="G85" s="194"/>
      <c r="H85" s="133"/>
    </row>
    <row r="86" spans="1:8" x14ac:dyDescent="0.25">
      <c r="A86" s="194"/>
      <c r="B86" s="194"/>
      <c r="C86" s="196"/>
      <c r="D86" s="195"/>
      <c r="E86" s="195"/>
      <c r="F86" s="195"/>
      <c r="G86" s="194"/>
      <c r="H86" s="133"/>
    </row>
    <row r="87" spans="1:8" x14ac:dyDescent="0.25">
      <c r="A87" s="194"/>
      <c r="B87" s="194"/>
      <c r="C87" s="196"/>
      <c r="D87" s="195"/>
      <c r="E87" s="195"/>
      <c r="F87" s="195"/>
      <c r="G87" s="194"/>
      <c r="H87" s="133"/>
    </row>
    <row r="88" spans="1:8" x14ac:dyDescent="0.25">
      <c r="A88" s="194"/>
      <c r="B88" s="194"/>
      <c r="C88" s="196"/>
      <c r="D88" s="195"/>
      <c r="E88" s="195"/>
      <c r="F88" s="195"/>
      <c r="G88" s="194"/>
      <c r="H88" s="133"/>
    </row>
    <row r="89" spans="1:8" x14ac:dyDescent="0.25">
      <c r="A89" s="194"/>
      <c r="B89" s="194"/>
      <c r="C89" s="196"/>
      <c r="D89" s="195"/>
      <c r="E89" s="195"/>
      <c r="F89" s="195"/>
      <c r="G89" s="194"/>
      <c r="H89" s="133"/>
    </row>
    <row r="90" spans="1:8" x14ac:dyDescent="0.25">
      <c r="A90" s="194"/>
      <c r="B90" s="194"/>
      <c r="C90" s="196"/>
      <c r="D90" s="195"/>
      <c r="E90" s="195"/>
      <c r="F90" s="195"/>
      <c r="G90" s="194"/>
      <c r="H90" s="133"/>
    </row>
    <row r="91" spans="1:8" x14ac:dyDescent="0.25">
      <c r="A91" s="194"/>
      <c r="B91" s="194"/>
      <c r="C91" s="196"/>
      <c r="D91" s="195"/>
      <c r="E91" s="195"/>
      <c r="F91" s="195"/>
      <c r="G91" s="194"/>
      <c r="H91" s="133"/>
    </row>
    <row r="92" spans="1:8" x14ac:dyDescent="0.25">
      <c r="A92" s="194"/>
      <c r="B92" s="194"/>
      <c r="C92" s="196"/>
      <c r="D92" s="195"/>
      <c r="E92" s="195"/>
      <c r="F92" s="195"/>
      <c r="G92" s="194"/>
      <c r="H92" s="133"/>
    </row>
    <row r="93" spans="1:8" x14ac:dyDescent="0.25">
      <c r="A93" s="194"/>
      <c r="B93" s="194"/>
      <c r="C93" s="196"/>
      <c r="D93" s="195"/>
      <c r="E93" s="195"/>
      <c r="F93" s="195"/>
      <c r="G93" s="194"/>
      <c r="H93" s="133"/>
    </row>
    <row r="94" spans="1:8" x14ac:dyDescent="0.25">
      <c r="A94" s="194"/>
      <c r="B94" s="194"/>
      <c r="C94" s="196"/>
      <c r="D94" s="195"/>
      <c r="E94" s="195"/>
      <c r="F94" s="195"/>
      <c r="G94" s="194"/>
      <c r="H94" s="133"/>
    </row>
    <row r="95" spans="1:8" x14ac:dyDescent="0.25">
      <c r="A95" s="194"/>
      <c r="B95" s="194"/>
      <c r="C95" s="196"/>
      <c r="D95" s="195"/>
      <c r="E95" s="195"/>
      <c r="F95" s="195"/>
      <c r="G95" s="194"/>
      <c r="H95" s="133"/>
    </row>
    <row r="96" spans="1:8" x14ac:dyDescent="0.25">
      <c r="A96" s="194"/>
      <c r="B96" s="194"/>
      <c r="C96" s="196"/>
      <c r="D96" s="195"/>
      <c r="E96" s="195"/>
      <c r="F96" s="195"/>
      <c r="G96" s="194"/>
      <c r="H96" s="133"/>
    </row>
    <row r="97" spans="1:8" x14ac:dyDescent="0.25">
      <c r="A97" s="194"/>
      <c r="B97" s="194"/>
      <c r="C97" s="196"/>
      <c r="D97" s="195"/>
      <c r="E97" s="195"/>
      <c r="F97" s="195"/>
      <c r="G97" s="194"/>
      <c r="H97" s="133"/>
    </row>
    <row r="98" spans="1:8" x14ac:dyDescent="0.25">
      <c r="A98" s="194"/>
      <c r="B98" s="194"/>
      <c r="C98" s="196"/>
      <c r="D98" s="195"/>
      <c r="E98" s="195"/>
      <c r="F98" s="195"/>
      <c r="G98" s="194"/>
      <c r="H98" s="133"/>
    </row>
    <row r="99" spans="1:8" x14ac:dyDescent="0.25">
      <c r="A99" s="194"/>
      <c r="B99" s="194"/>
      <c r="C99" s="196"/>
      <c r="D99" s="195"/>
      <c r="E99" s="195"/>
      <c r="F99" s="195"/>
      <c r="G99" s="194"/>
      <c r="H99" s="133"/>
    </row>
    <row r="100" spans="1:8" x14ac:dyDescent="0.25">
      <c r="A100" s="194"/>
      <c r="B100" s="194"/>
      <c r="C100" s="196"/>
      <c r="D100" s="195"/>
      <c r="E100" s="195"/>
      <c r="F100" s="195"/>
      <c r="G100" s="194"/>
      <c r="H100" s="133"/>
    </row>
    <row r="101" spans="1:8" x14ac:dyDescent="0.25">
      <c r="A101" s="194"/>
      <c r="B101" s="194"/>
      <c r="C101" s="196"/>
      <c r="D101" s="195"/>
      <c r="E101" s="195"/>
      <c r="F101" s="195"/>
      <c r="G101" s="194"/>
      <c r="H101" s="133"/>
    </row>
    <row r="102" spans="1:8" x14ac:dyDescent="0.25">
      <c r="A102" s="194"/>
      <c r="B102" s="194"/>
      <c r="C102" s="196"/>
      <c r="D102" s="195"/>
      <c r="E102" s="195"/>
      <c r="F102" s="195"/>
      <c r="G102" s="194"/>
      <c r="H102" s="133"/>
    </row>
    <row r="103" spans="1:8" x14ac:dyDescent="0.25">
      <c r="A103" s="194"/>
      <c r="B103" s="194"/>
      <c r="C103" s="196"/>
      <c r="D103" s="195"/>
      <c r="E103" s="195"/>
      <c r="F103" s="195"/>
      <c r="G103" s="194"/>
      <c r="H103" s="133"/>
    </row>
    <row r="104" spans="1:8" x14ac:dyDescent="0.25">
      <c r="A104" s="194"/>
      <c r="B104" s="194"/>
      <c r="C104" s="196"/>
      <c r="D104" s="195"/>
      <c r="E104" s="195"/>
      <c r="F104" s="195"/>
      <c r="G104" s="194"/>
      <c r="H104" s="133"/>
    </row>
    <row r="105" spans="1:8" x14ac:dyDescent="0.25">
      <c r="A105" s="194"/>
      <c r="B105" s="194"/>
      <c r="C105" s="196"/>
      <c r="D105" s="195"/>
      <c r="E105" s="195"/>
      <c r="F105" s="195"/>
      <c r="G105" s="194"/>
      <c r="H105" s="133"/>
    </row>
    <row r="106" spans="1:8" x14ac:dyDescent="0.25">
      <c r="A106" s="194"/>
      <c r="B106" s="194"/>
      <c r="C106" s="196"/>
      <c r="D106" s="195"/>
      <c r="E106" s="195"/>
      <c r="F106" s="195"/>
      <c r="G106" s="194"/>
      <c r="H106" s="133"/>
    </row>
    <row r="107" spans="1:8" x14ac:dyDescent="0.25">
      <c r="A107" s="194"/>
      <c r="B107" s="194"/>
      <c r="C107" s="196"/>
      <c r="D107" s="195"/>
      <c r="E107" s="195"/>
      <c r="F107" s="195"/>
      <c r="G107" s="194"/>
      <c r="H107" s="133"/>
    </row>
    <row r="108" spans="1:8" x14ac:dyDescent="0.25">
      <c r="A108" s="194"/>
      <c r="B108" s="194"/>
      <c r="C108" s="196"/>
      <c r="D108" s="195"/>
      <c r="E108" s="195"/>
      <c r="F108" s="195"/>
      <c r="G108" s="194"/>
      <c r="H108" s="133"/>
    </row>
    <row r="109" spans="1:8" x14ac:dyDescent="0.25">
      <c r="A109" s="194"/>
      <c r="B109" s="194"/>
      <c r="C109" s="196"/>
      <c r="D109" s="195"/>
      <c r="E109" s="195"/>
      <c r="F109" s="195"/>
      <c r="G109" s="194"/>
      <c r="H109" s="133"/>
    </row>
    <row r="110" spans="1:8" x14ac:dyDescent="0.25">
      <c r="A110" s="194"/>
      <c r="B110" s="194"/>
      <c r="C110" s="196"/>
      <c r="D110" s="196"/>
      <c r="E110" s="196"/>
      <c r="F110" s="196"/>
      <c r="G110" s="194"/>
      <c r="H110" s="133"/>
    </row>
    <row r="111" spans="1:8" x14ac:dyDescent="0.25">
      <c r="A111" s="194"/>
      <c r="B111" s="194"/>
      <c r="C111" s="196"/>
      <c r="D111" s="195"/>
      <c r="E111" s="195"/>
      <c r="F111" s="195"/>
      <c r="G111" s="194"/>
      <c r="H111" s="133"/>
    </row>
    <row r="112" spans="1:8" x14ac:dyDescent="0.25">
      <c r="A112" s="194"/>
      <c r="B112" s="194"/>
      <c r="C112" s="196"/>
      <c r="D112" s="195"/>
      <c r="E112" s="195"/>
      <c r="F112" s="195"/>
      <c r="G112" s="194"/>
      <c r="H112" s="133"/>
    </row>
    <row r="113" spans="1:8" x14ac:dyDescent="0.25">
      <c r="A113" s="194"/>
      <c r="B113" s="194"/>
      <c r="C113" s="196"/>
      <c r="D113" s="195"/>
      <c r="E113" s="195"/>
      <c r="F113" s="195"/>
      <c r="G113" s="194"/>
      <c r="H113" s="133"/>
    </row>
    <row r="114" spans="1:8" x14ac:dyDescent="0.25">
      <c r="A114" s="194"/>
      <c r="B114" s="194"/>
      <c r="C114" s="196"/>
      <c r="D114" s="195"/>
      <c r="E114" s="195"/>
      <c r="F114" s="195"/>
      <c r="G114" s="194"/>
      <c r="H114" s="133"/>
    </row>
    <row r="115" spans="1:8" x14ac:dyDescent="0.25">
      <c r="A115" s="194"/>
      <c r="B115" s="194"/>
      <c r="C115" s="196"/>
      <c r="D115" s="195"/>
      <c r="E115" s="195"/>
      <c r="F115" s="195"/>
      <c r="G115" s="194"/>
      <c r="H115" s="133"/>
    </row>
    <row r="116" spans="1:8" x14ac:dyDescent="0.25">
      <c r="A116" s="194"/>
      <c r="B116" s="194"/>
      <c r="C116" s="196"/>
      <c r="D116" s="195"/>
      <c r="E116" s="195"/>
      <c r="F116" s="195"/>
      <c r="G116" s="194"/>
      <c r="H116" s="133"/>
    </row>
    <row r="117" spans="1:8" x14ac:dyDescent="0.25">
      <c r="A117" s="194"/>
      <c r="B117" s="194"/>
      <c r="C117" s="196"/>
      <c r="D117" s="195"/>
      <c r="E117" s="195"/>
      <c r="F117" s="195"/>
      <c r="G117" s="194"/>
      <c r="H117" s="133"/>
    </row>
    <row r="118" spans="1:8" x14ac:dyDescent="0.25">
      <c r="A118" s="194"/>
      <c r="B118" s="194"/>
      <c r="C118" s="196"/>
      <c r="D118" s="195"/>
      <c r="E118" s="195"/>
      <c r="F118" s="195"/>
      <c r="G118" s="194"/>
      <c r="H118" s="133"/>
    </row>
    <row r="119" spans="1:8" x14ac:dyDescent="0.25">
      <c r="A119" s="194"/>
      <c r="B119" s="194"/>
      <c r="C119" s="196"/>
      <c r="D119" s="195"/>
      <c r="E119" s="195"/>
      <c r="F119" s="195"/>
      <c r="G119" s="194"/>
      <c r="H119" s="133"/>
    </row>
    <row r="120" spans="1:8" x14ac:dyDescent="0.25">
      <c r="A120" s="194"/>
      <c r="B120" s="194"/>
      <c r="C120" s="196"/>
      <c r="D120" s="195"/>
      <c r="E120" s="195"/>
      <c r="F120" s="195"/>
      <c r="G120" s="194"/>
      <c r="H120" s="133"/>
    </row>
    <row r="121" spans="1:8" x14ac:dyDescent="0.25">
      <c r="A121" s="194"/>
      <c r="B121" s="194"/>
      <c r="C121" s="196"/>
      <c r="D121" s="195"/>
      <c r="E121" s="195"/>
      <c r="F121" s="195"/>
      <c r="G121" s="194"/>
      <c r="H121" s="133"/>
    </row>
    <row r="122" spans="1:8" x14ac:dyDescent="0.25">
      <c r="A122" s="194"/>
      <c r="B122" s="194"/>
      <c r="C122" s="196"/>
      <c r="D122" s="195"/>
      <c r="E122" s="195"/>
      <c r="F122" s="195"/>
      <c r="G122" s="194"/>
      <c r="H122" s="133"/>
    </row>
    <row r="123" spans="1:8" x14ac:dyDescent="0.25">
      <c r="A123" s="194"/>
      <c r="B123" s="194"/>
      <c r="C123" s="196"/>
      <c r="D123" s="195"/>
      <c r="E123" s="195"/>
      <c r="F123" s="195"/>
      <c r="G123" s="194"/>
      <c r="H123" s="133"/>
    </row>
    <row r="124" spans="1:8" x14ac:dyDescent="0.25">
      <c r="A124" s="194"/>
      <c r="B124" s="194"/>
      <c r="C124" s="196"/>
      <c r="D124" s="195"/>
      <c r="E124" s="195"/>
      <c r="F124" s="195"/>
      <c r="G124" s="194"/>
      <c r="H124" s="133"/>
    </row>
    <row r="125" spans="1:8" x14ac:dyDescent="0.25">
      <c r="A125" s="194"/>
      <c r="B125" s="194"/>
      <c r="C125" s="196"/>
      <c r="D125" s="195"/>
      <c r="E125" s="195"/>
      <c r="F125" s="195"/>
      <c r="G125" s="194"/>
      <c r="H125" s="133"/>
    </row>
    <row r="126" spans="1:8" x14ac:dyDescent="0.25">
      <c r="A126" s="194"/>
      <c r="B126" s="194"/>
      <c r="C126" s="196"/>
      <c r="D126" s="195"/>
      <c r="E126" s="195"/>
      <c r="F126" s="195"/>
      <c r="G126" s="194"/>
      <c r="H126" s="133"/>
    </row>
    <row r="127" spans="1:8" x14ac:dyDescent="0.25">
      <c r="A127" s="194"/>
      <c r="B127" s="194"/>
      <c r="C127" s="196"/>
      <c r="D127" s="195"/>
      <c r="E127" s="195"/>
      <c r="F127" s="195"/>
      <c r="G127" s="194"/>
      <c r="H127" s="133"/>
    </row>
    <row r="128" spans="1:8" x14ac:dyDescent="0.25">
      <c r="A128" s="194"/>
      <c r="B128" s="194"/>
      <c r="C128" s="196"/>
      <c r="D128" s="195"/>
      <c r="E128" s="195"/>
      <c r="F128" s="195"/>
      <c r="G128" s="194"/>
      <c r="H128" s="133"/>
    </row>
    <row r="129" spans="1:8" x14ac:dyDescent="0.25">
      <c r="A129" s="194"/>
      <c r="B129" s="194"/>
      <c r="C129" s="196"/>
      <c r="D129" s="195"/>
      <c r="E129" s="195"/>
      <c r="F129" s="195"/>
      <c r="G129" s="194"/>
      <c r="H129" s="133"/>
    </row>
    <row r="130" spans="1:8" x14ac:dyDescent="0.25">
      <c r="A130" s="194"/>
      <c r="B130" s="194"/>
      <c r="C130" s="196"/>
      <c r="D130" s="195"/>
      <c r="E130" s="195"/>
      <c r="F130" s="195"/>
      <c r="G130" s="194"/>
      <c r="H130" s="133"/>
    </row>
    <row r="131" spans="1:8" x14ac:dyDescent="0.25">
      <c r="A131" s="194"/>
      <c r="B131" s="194"/>
      <c r="C131" s="193"/>
      <c r="D131" s="193"/>
      <c r="E131" s="193"/>
      <c r="F131" s="193"/>
      <c r="G131" s="194"/>
      <c r="H131" s="133"/>
    </row>
    <row r="132" spans="1:8" x14ac:dyDescent="0.25">
      <c r="A132" s="192"/>
      <c r="B132" s="193"/>
      <c r="C132" s="193"/>
      <c r="D132" s="193"/>
      <c r="E132" s="193"/>
      <c r="F132" s="193"/>
      <c r="G132" s="193"/>
      <c r="H132" s="133"/>
    </row>
    <row r="133" spans="1:8" x14ac:dyDescent="0.25">
      <c r="A133" s="192"/>
      <c r="B133" s="192"/>
      <c r="C133" s="192"/>
      <c r="D133" s="192"/>
      <c r="E133" s="192"/>
      <c r="F133" s="192"/>
      <c r="G133" s="192"/>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zoomScaleNormal="100" workbookViewId="0">
      <selection activeCell="D6" sqref="D6"/>
    </sheetView>
  </sheetViews>
  <sheetFormatPr defaultRowHeight="15" outlineLevelRow="1"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705" t="s">
        <v>3137</v>
      </c>
      <c r="B1" s="705"/>
      <c r="C1" s="705"/>
      <c r="D1" s="705"/>
      <c r="E1" s="18"/>
    </row>
    <row r="2" spans="1:5" x14ac:dyDescent="0.25">
      <c r="A2" s="705" t="s">
        <v>905</v>
      </c>
      <c r="B2" s="705"/>
      <c r="C2" s="705"/>
      <c r="D2" s="705"/>
      <c r="E2" s="18"/>
    </row>
    <row r="3" spans="1:5" ht="15.75" thickBot="1" x14ac:dyDescent="0.3">
      <c r="A3" s="706"/>
      <c r="B3" s="706"/>
      <c r="C3" s="706"/>
      <c r="D3" s="706"/>
      <c r="E3" s="706"/>
    </row>
    <row r="4" spans="1:5" ht="20.100000000000001" customHeight="1" x14ac:dyDescent="0.25">
      <c r="A4" s="707" t="s">
        <v>882</v>
      </c>
      <c r="B4" s="708"/>
      <c r="C4" s="708"/>
      <c r="D4" s="708"/>
      <c r="E4" s="711" t="s">
        <v>3179</v>
      </c>
    </row>
    <row r="5" spans="1:5" ht="20.100000000000001" customHeight="1" thickBot="1" x14ac:dyDescent="0.3">
      <c r="A5" s="709"/>
      <c r="B5" s="710"/>
      <c r="C5" s="710"/>
      <c r="D5" s="710"/>
      <c r="E5" s="712"/>
    </row>
    <row r="6" spans="1:5" ht="15.95" customHeight="1" thickBot="1" x14ac:dyDescent="0.3">
      <c r="A6" s="752" t="str">
        <f>Obsah!A32</f>
        <v>Informace platné k datu</v>
      </c>
      <c r="B6" s="942"/>
      <c r="C6" s="943"/>
      <c r="D6" s="117">
        <f>Obsah!C32</f>
        <v>0</v>
      </c>
      <c r="E6" s="113"/>
    </row>
    <row r="7" spans="1:5" ht="15.95" customHeight="1" x14ac:dyDescent="0.25">
      <c r="A7" s="951" t="s">
        <v>904</v>
      </c>
      <c r="B7" s="952"/>
      <c r="C7" s="952"/>
      <c r="D7" s="209"/>
      <c r="E7" s="675" t="s">
        <v>875</v>
      </c>
    </row>
    <row r="8" spans="1:5" ht="15" customHeight="1" x14ac:dyDescent="0.25">
      <c r="A8" s="953" t="s">
        <v>903</v>
      </c>
      <c r="B8" s="954"/>
      <c r="C8" s="954"/>
      <c r="D8" s="21"/>
      <c r="E8" s="721"/>
    </row>
    <row r="9" spans="1:5" ht="15" customHeight="1" thickBot="1" x14ac:dyDescent="0.3">
      <c r="A9" s="955" t="s">
        <v>902</v>
      </c>
      <c r="B9" s="956"/>
      <c r="C9" s="956"/>
      <c r="D9" s="208"/>
      <c r="E9" s="676"/>
    </row>
    <row r="10" spans="1:5" ht="15" customHeight="1" x14ac:dyDescent="0.25">
      <c r="A10" s="949" t="s">
        <v>49</v>
      </c>
      <c r="B10" s="950"/>
      <c r="C10" s="1029"/>
      <c r="D10" s="276"/>
      <c r="E10" s="721" t="s">
        <v>868</v>
      </c>
    </row>
    <row r="11" spans="1:5" ht="15" customHeight="1" x14ac:dyDescent="0.25">
      <c r="A11" s="722" t="s">
        <v>47</v>
      </c>
      <c r="B11" s="730"/>
      <c r="C11" s="723"/>
      <c r="D11" s="266"/>
      <c r="E11" s="721"/>
    </row>
    <row r="12" spans="1:5" ht="15.75" customHeight="1" thickBot="1" x14ac:dyDescent="0.3">
      <c r="A12" s="724" t="s">
        <v>46</v>
      </c>
      <c r="B12" s="731"/>
      <c r="C12" s="725"/>
      <c r="D12" s="208"/>
      <c r="E12" s="676"/>
    </row>
    <row r="13" spans="1:5" ht="15" customHeight="1" x14ac:dyDescent="0.25">
      <c r="A13" s="970" t="s">
        <v>901</v>
      </c>
      <c r="B13" s="971" t="s">
        <v>23</v>
      </c>
      <c r="C13" s="972"/>
      <c r="D13" s="209"/>
      <c r="E13" s="675" t="s">
        <v>899</v>
      </c>
    </row>
    <row r="14" spans="1:5" ht="15" customHeight="1" x14ac:dyDescent="0.25">
      <c r="A14" s="966"/>
      <c r="B14" s="968" t="s">
        <v>898</v>
      </c>
      <c r="C14" s="969"/>
      <c r="D14" s="21"/>
      <c r="E14" s="721"/>
    </row>
    <row r="15" spans="1:5" ht="15" customHeight="1" x14ac:dyDescent="0.25">
      <c r="A15" s="966"/>
      <c r="B15" s="968" t="s">
        <v>897</v>
      </c>
      <c r="C15" s="969"/>
      <c r="D15" s="21"/>
      <c r="E15" s="721"/>
    </row>
    <row r="16" spans="1:5" ht="15" customHeight="1" x14ac:dyDescent="0.25">
      <c r="A16" s="966"/>
      <c r="B16" s="968" t="s">
        <v>896</v>
      </c>
      <c r="C16" s="969"/>
      <c r="D16" s="21"/>
      <c r="E16" s="721"/>
    </row>
    <row r="17" spans="1:6" ht="24.95" customHeight="1" x14ac:dyDescent="0.25">
      <c r="A17" s="966"/>
      <c r="B17" s="968" t="s">
        <v>895</v>
      </c>
      <c r="C17" s="969"/>
      <c r="D17" s="270"/>
      <c r="E17" s="721"/>
    </row>
    <row r="18" spans="1:6" ht="30" customHeight="1" thickBot="1" x14ac:dyDescent="0.3">
      <c r="A18" s="967"/>
      <c r="B18" s="988" t="s">
        <v>894</v>
      </c>
      <c r="C18" s="989"/>
      <c r="D18" s="277"/>
      <c r="E18" s="676"/>
    </row>
    <row r="19" spans="1:6" ht="15" hidden="1" customHeight="1" outlineLevel="1" x14ac:dyDescent="0.25">
      <c r="A19" s="970" t="s">
        <v>900</v>
      </c>
      <c r="B19" s="971" t="s">
        <v>23</v>
      </c>
      <c r="C19" s="972"/>
      <c r="D19" s="209"/>
      <c r="E19" s="675" t="s">
        <v>899</v>
      </c>
    </row>
    <row r="20" spans="1:6" ht="15" hidden="1" customHeight="1" outlineLevel="1" x14ac:dyDescent="0.25">
      <c r="A20" s="966"/>
      <c r="B20" s="968" t="s">
        <v>898</v>
      </c>
      <c r="C20" s="969"/>
      <c r="D20" s="21"/>
      <c r="E20" s="721"/>
    </row>
    <row r="21" spans="1:6" ht="15" hidden="1" customHeight="1" outlineLevel="1" x14ac:dyDescent="0.25">
      <c r="A21" s="966"/>
      <c r="B21" s="968" t="s">
        <v>897</v>
      </c>
      <c r="C21" s="969"/>
      <c r="D21" s="21"/>
      <c r="E21" s="721"/>
    </row>
    <row r="22" spans="1:6" ht="15" hidden="1" customHeight="1" outlineLevel="1" x14ac:dyDescent="0.25">
      <c r="A22" s="966"/>
      <c r="B22" s="968" t="s">
        <v>896</v>
      </c>
      <c r="C22" s="969"/>
      <c r="D22" s="21"/>
      <c r="E22" s="721"/>
    </row>
    <row r="23" spans="1:6" ht="30" hidden="1" customHeight="1" outlineLevel="1" x14ac:dyDescent="0.25">
      <c r="A23" s="966"/>
      <c r="B23" s="968" t="s">
        <v>895</v>
      </c>
      <c r="C23" s="969"/>
      <c r="D23" s="270"/>
      <c r="E23" s="721"/>
    </row>
    <row r="24" spans="1:6" ht="30" hidden="1" customHeight="1" outlineLevel="1" thickBot="1" x14ac:dyDescent="0.3">
      <c r="A24" s="967"/>
      <c r="B24" s="988" t="s">
        <v>894</v>
      </c>
      <c r="C24" s="989"/>
      <c r="D24" s="277"/>
      <c r="E24" s="676"/>
    </row>
    <row r="25" spans="1:6" ht="15" hidden="1" customHeight="1" outlineLevel="1" x14ac:dyDescent="0.25">
      <c r="A25" s="970" t="s">
        <v>900</v>
      </c>
      <c r="B25" s="971" t="s">
        <v>23</v>
      </c>
      <c r="C25" s="972"/>
      <c r="D25" s="209"/>
      <c r="E25" s="675" t="s">
        <v>899</v>
      </c>
      <c r="F25" s="1"/>
    </row>
    <row r="26" spans="1:6" ht="15" hidden="1" customHeight="1" outlineLevel="1" x14ac:dyDescent="0.25">
      <c r="A26" s="966"/>
      <c r="B26" s="968" t="s">
        <v>898</v>
      </c>
      <c r="C26" s="969"/>
      <c r="D26" s="21"/>
      <c r="E26" s="721"/>
      <c r="F26" s="1"/>
    </row>
    <row r="27" spans="1:6" ht="15" hidden="1" customHeight="1" outlineLevel="1" x14ac:dyDescent="0.25">
      <c r="A27" s="966"/>
      <c r="B27" s="968" t="s">
        <v>897</v>
      </c>
      <c r="C27" s="969"/>
      <c r="D27" s="21"/>
      <c r="E27" s="721"/>
      <c r="F27" s="1"/>
    </row>
    <row r="28" spans="1:6" ht="15" hidden="1" customHeight="1" outlineLevel="1" x14ac:dyDescent="0.25">
      <c r="A28" s="966"/>
      <c r="B28" s="968" t="s">
        <v>896</v>
      </c>
      <c r="C28" s="969"/>
      <c r="D28" s="21"/>
      <c r="E28" s="721"/>
      <c r="F28" s="1"/>
    </row>
    <row r="29" spans="1:6" ht="30" hidden="1" customHeight="1" outlineLevel="1" x14ac:dyDescent="0.25">
      <c r="A29" s="966"/>
      <c r="B29" s="968" t="s">
        <v>895</v>
      </c>
      <c r="C29" s="969"/>
      <c r="D29" s="270"/>
      <c r="E29" s="721"/>
      <c r="F29" s="1"/>
    </row>
    <row r="30" spans="1:6" ht="30" hidden="1" customHeight="1" outlineLevel="1" thickBot="1" x14ac:dyDescent="0.3">
      <c r="A30" s="967"/>
      <c r="B30" s="988" t="s">
        <v>894</v>
      </c>
      <c r="C30" s="989"/>
      <c r="D30" s="277"/>
      <c r="E30" s="676"/>
      <c r="F30" s="1"/>
    </row>
    <row r="31" spans="1:6" ht="15" hidden="1" customHeight="1" outlineLevel="1" x14ac:dyDescent="0.25">
      <c r="A31" s="970" t="s">
        <v>900</v>
      </c>
      <c r="B31" s="971" t="s">
        <v>23</v>
      </c>
      <c r="C31" s="972"/>
      <c r="D31" s="209"/>
      <c r="E31" s="675" t="s">
        <v>899</v>
      </c>
      <c r="F31" s="1"/>
    </row>
    <row r="32" spans="1:6" ht="15" hidden="1" customHeight="1" outlineLevel="1" x14ac:dyDescent="0.25">
      <c r="A32" s="966"/>
      <c r="B32" s="968" t="s">
        <v>898</v>
      </c>
      <c r="C32" s="969"/>
      <c r="D32" s="21"/>
      <c r="E32" s="721"/>
      <c r="F32" s="1"/>
    </row>
    <row r="33" spans="1:6" ht="15" hidden="1" customHeight="1" outlineLevel="1" x14ac:dyDescent="0.25">
      <c r="A33" s="966"/>
      <c r="B33" s="968" t="s">
        <v>897</v>
      </c>
      <c r="C33" s="969"/>
      <c r="D33" s="21"/>
      <c r="E33" s="721"/>
      <c r="F33" s="1"/>
    </row>
    <row r="34" spans="1:6" ht="15" hidden="1" customHeight="1" outlineLevel="1" x14ac:dyDescent="0.25">
      <c r="A34" s="966"/>
      <c r="B34" s="968" t="s">
        <v>896</v>
      </c>
      <c r="C34" s="969"/>
      <c r="D34" s="21"/>
      <c r="E34" s="721"/>
      <c r="F34" s="1"/>
    </row>
    <row r="35" spans="1:6" ht="30" hidden="1" customHeight="1" outlineLevel="1" x14ac:dyDescent="0.25">
      <c r="A35" s="966"/>
      <c r="B35" s="968" t="s">
        <v>895</v>
      </c>
      <c r="C35" s="969"/>
      <c r="D35" s="270"/>
      <c r="E35" s="721"/>
      <c r="F35" s="1"/>
    </row>
    <row r="36" spans="1:6" ht="30" hidden="1" customHeight="1" outlineLevel="1" thickBot="1" x14ac:dyDescent="0.3">
      <c r="A36" s="967"/>
      <c r="B36" s="988" t="s">
        <v>894</v>
      </c>
      <c r="C36" s="989"/>
      <c r="D36" s="277"/>
      <c r="E36" s="676"/>
      <c r="F36" s="1"/>
    </row>
    <row r="37" spans="1:6" ht="15" hidden="1" customHeight="1" outlineLevel="1" x14ac:dyDescent="0.25">
      <c r="A37" s="970" t="s">
        <v>900</v>
      </c>
      <c r="B37" s="971" t="s">
        <v>23</v>
      </c>
      <c r="C37" s="972"/>
      <c r="D37" s="209"/>
      <c r="E37" s="675" t="s">
        <v>899</v>
      </c>
      <c r="F37" s="1"/>
    </row>
    <row r="38" spans="1:6" ht="15" hidden="1" customHeight="1" outlineLevel="1" x14ac:dyDescent="0.25">
      <c r="A38" s="966"/>
      <c r="B38" s="968" t="s">
        <v>898</v>
      </c>
      <c r="C38" s="969"/>
      <c r="D38" s="21"/>
      <c r="E38" s="721"/>
    </row>
    <row r="39" spans="1:6" ht="15" hidden="1" customHeight="1" outlineLevel="1" x14ac:dyDescent="0.25">
      <c r="A39" s="966"/>
      <c r="B39" s="968" t="s">
        <v>897</v>
      </c>
      <c r="C39" s="969"/>
      <c r="D39" s="21"/>
      <c r="E39" s="721"/>
    </row>
    <row r="40" spans="1:6" ht="15" hidden="1" customHeight="1" outlineLevel="1" x14ac:dyDescent="0.25">
      <c r="A40" s="966"/>
      <c r="B40" s="968" t="s">
        <v>896</v>
      </c>
      <c r="C40" s="969"/>
      <c r="D40" s="21"/>
      <c r="E40" s="721"/>
    </row>
    <row r="41" spans="1:6" ht="30" hidden="1" customHeight="1" outlineLevel="1" x14ac:dyDescent="0.25">
      <c r="A41" s="966"/>
      <c r="B41" s="968" t="s">
        <v>895</v>
      </c>
      <c r="C41" s="969"/>
      <c r="D41" s="270"/>
      <c r="E41" s="721"/>
    </row>
    <row r="42" spans="1:6" ht="30" hidden="1" customHeight="1" outlineLevel="1" thickBot="1" x14ac:dyDescent="0.3">
      <c r="A42" s="967"/>
      <c r="B42" s="988" t="s">
        <v>894</v>
      </c>
      <c r="C42" s="989"/>
      <c r="D42" s="277"/>
      <c r="E42" s="676"/>
    </row>
    <row r="43" spans="1:6" ht="15.75" hidden="1" customHeight="1" outlineLevel="1" x14ac:dyDescent="0.25">
      <c r="A43" s="970" t="s">
        <v>900</v>
      </c>
      <c r="B43" s="971" t="s">
        <v>23</v>
      </c>
      <c r="C43" s="972"/>
      <c r="D43" s="209"/>
      <c r="E43" s="675" t="s">
        <v>899</v>
      </c>
    </row>
    <row r="44" spans="1:6" ht="15" hidden="1" customHeight="1" outlineLevel="1" x14ac:dyDescent="0.25">
      <c r="A44" s="966"/>
      <c r="B44" s="968" t="s">
        <v>898</v>
      </c>
      <c r="C44" s="969"/>
      <c r="D44" s="21"/>
      <c r="E44" s="721"/>
    </row>
    <row r="45" spans="1:6" ht="15" hidden="1" customHeight="1" outlineLevel="1" x14ac:dyDescent="0.25">
      <c r="A45" s="966"/>
      <c r="B45" s="968" t="s">
        <v>897</v>
      </c>
      <c r="C45" s="969"/>
      <c r="D45" s="21"/>
      <c r="E45" s="721"/>
    </row>
    <row r="46" spans="1:6" ht="15" hidden="1" customHeight="1" outlineLevel="1" x14ac:dyDescent="0.25">
      <c r="A46" s="966"/>
      <c r="B46" s="968" t="s">
        <v>896</v>
      </c>
      <c r="C46" s="969"/>
      <c r="D46" s="21"/>
      <c r="E46" s="721"/>
    </row>
    <row r="47" spans="1:6" ht="30" hidden="1" customHeight="1" outlineLevel="1" x14ac:dyDescent="0.25">
      <c r="A47" s="966"/>
      <c r="B47" s="968" t="s">
        <v>895</v>
      </c>
      <c r="C47" s="969"/>
      <c r="D47" s="270"/>
      <c r="E47" s="721"/>
    </row>
    <row r="48" spans="1:6" ht="30" hidden="1" customHeight="1" outlineLevel="1" thickBot="1" x14ac:dyDescent="0.3">
      <c r="A48" s="967"/>
      <c r="B48" s="988" t="s">
        <v>894</v>
      </c>
      <c r="C48" s="989"/>
      <c r="D48" s="277"/>
      <c r="E48" s="676"/>
    </row>
    <row r="49" spans="1:5" ht="15" hidden="1" customHeight="1" outlineLevel="1" x14ac:dyDescent="0.25">
      <c r="A49" s="970" t="s">
        <v>900</v>
      </c>
      <c r="B49" s="971" t="s">
        <v>23</v>
      </c>
      <c r="C49" s="972"/>
      <c r="D49" s="209"/>
      <c r="E49" s="675" t="s">
        <v>899</v>
      </c>
    </row>
    <row r="50" spans="1:5" ht="15" hidden="1" customHeight="1" outlineLevel="1" x14ac:dyDescent="0.25">
      <c r="A50" s="966"/>
      <c r="B50" s="968" t="s">
        <v>898</v>
      </c>
      <c r="C50" s="969"/>
      <c r="D50" s="21"/>
      <c r="E50" s="721"/>
    </row>
    <row r="51" spans="1:5" ht="15" hidden="1" customHeight="1" outlineLevel="1" x14ac:dyDescent="0.25">
      <c r="A51" s="966"/>
      <c r="B51" s="968" t="s">
        <v>897</v>
      </c>
      <c r="C51" s="969"/>
      <c r="D51" s="21"/>
      <c r="E51" s="721"/>
    </row>
    <row r="52" spans="1:5" ht="15" hidden="1" customHeight="1" outlineLevel="1" x14ac:dyDescent="0.25">
      <c r="A52" s="966"/>
      <c r="B52" s="968" t="s">
        <v>896</v>
      </c>
      <c r="C52" s="969"/>
      <c r="D52" s="21"/>
      <c r="E52" s="721"/>
    </row>
    <row r="53" spans="1:5" ht="30" hidden="1" customHeight="1" outlineLevel="1" x14ac:dyDescent="0.25">
      <c r="A53" s="966"/>
      <c r="B53" s="968" t="s">
        <v>895</v>
      </c>
      <c r="C53" s="969"/>
      <c r="D53" s="270"/>
      <c r="E53" s="721"/>
    </row>
    <row r="54" spans="1:5" ht="30" hidden="1" customHeight="1" outlineLevel="1" thickBot="1" x14ac:dyDescent="0.3">
      <c r="A54" s="967"/>
      <c r="B54" s="988" t="s">
        <v>894</v>
      </c>
      <c r="C54" s="989"/>
      <c r="D54" s="277"/>
      <c r="E54" s="676"/>
    </row>
    <row r="55" spans="1:5" ht="15" hidden="1" customHeight="1" outlineLevel="1" x14ac:dyDescent="0.25">
      <c r="A55" s="970" t="s">
        <v>900</v>
      </c>
      <c r="B55" s="971" t="s">
        <v>23</v>
      </c>
      <c r="C55" s="972"/>
      <c r="D55" s="209"/>
      <c r="E55" s="675" t="s">
        <v>899</v>
      </c>
    </row>
    <row r="56" spans="1:5" ht="15" hidden="1" customHeight="1" outlineLevel="1" x14ac:dyDescent="0.25">
      <c r="A56" s="966"/>
      <c r="B56" s="968" t="s">
        <v>898</v>
      </c>
      <c r="C56" s="969"/>
      <c r="D56" s="21"/>
      <c r="E56" s="721"/>
    </row>
    <row r="57" spans="1:5" ht="15" hidden="1" customHeight="1" outlineLevel="1" x14ac:dyDescent="0.25">
      <c r="A57" s="966"/>
      <c r="B57" s="968" t="s">
        <v>897</v>
      </c>
      <c r="C57" s="969"/>
      <c r="D57" s="21"/>
      <c r="E57" s="721"/>
    </row>
    <row r="58" spans="1:5" ht="15" hidden="1" customHeight="1" outlineLevel="1" x14ac:dyDescent="0.25">
      <c r="A58" s="966"/>
      <c r="B58" s="968" t="s">
        <v>896</v>
      </c>
      <c r="C58" s="969"/>
      <c r="D58" s="21"/>
      <c r="E58" s="721"/>
    </row>
    <row r="59" spans="1:5" ht="30" hidden="1" customHeight="1" outlineLevel="1" x14ac:dyDescent="0.25">
      <c r="A59" s="966"/>
      <c r="B59" s="968" t="s">
        <v>895</v>
      </c>
      <c r="C59" s="969"/>
      <c r="D59" s="270"/>
      <c r="E59" s="721"/>
    </row>
    <row r="60" spans="1:5" ht="30" hidden="1" customHeight="1" outlineLevel="1" thickBot="1" x14ac:dyDescent="0.3">
      <c r="A60" s="967"/>
      <c r="B60" s="988" t="s">
        <v>894</v>
      </c>
      <c r="C60" s="989"/>
      <c r="D60" s="277"/>
      <c r="E60" s="676"/>
    </row>
    <row r="61" spans="1:5" ht="15" hidden="1" customHeight="1" outlineLevel="1" x14ac:dyDescent="0.25">
      <c r="A61" s="970" t="s">
        <v>900</v>
      </c>
      <c r="B61" s="971" t="s">
        <v>23</v>
      </c>
      <c r="C61" s="972"/>
      <c r="D61" s="209"/>
      <c r="E61" s="675" t="s">
        <v>899</v>
      </c>
    </row>
    <row r="62" spans="1:5" ht="15" hidden="1" customHeight="1" outlineLevel="1" x14ac:dyDescent="0.25">
      <c r="A62" s="966"/>
      <c r="B62" s="968" t="s">
        <v>898</v>
      </c>
      <c r="C62" s="969"/>
      <c r="D62" s="21"/>
      <c r="E62" s="721"/>
    </row>
    <row r="63" spans="1:5" ht="15" hidden="1" customHeight="1" outlineLevel="1" x14ac:dyDescent="0.25">
      <c r="A63" s="966"/>
      <c r="B63" s="968" t="s">
        <v>897</v>
      </c>
      <c r="C63" s="969"/>
      <c r="D63" s="21"/>
      <c r="E63" s="721"/>
    </row>
    <row r="64" spans="1:5" ht="15" hidden="1" customHeight="1" outlineLevel="1" x14ac:dyDescent="0.25">
      <c r="A64" s="966"/>
      <c r="B64" s="968" t="s">
        <v>896</v>
      </c>
      <c r="C64" s="969"/>
      <c r="D64" s="21"/>
      <c r="E64" s="721"/>
    </row>
    <row r="65" spans="1:5" ht="30" hidden="1" customHeight="1" outlineLevel="1" x14ac:dyDescent="0.25">
      <c r="A65" s="966"/>
      <c r="B65" s="968" t="s">
        <v>895</v>
      </c>
      <c r="C65" s="969"/>
      <c r="D65" s="270"/>
      <c r="E65" s="721"/>
    </row>
    <row r="66" spans="1:5" ht="30" hidden="1" customHeight="1" outlineLevel="1" thickBot="1" x14ac:dyDescent="0.3">
      <c r="A66" s="967"/>
      <c r="B66" s="988" t="s">
        <v>894</v>
      </c>
      <c r="C66" s="989"/>
      <c r="D66" s="277"/>
      <c r="E66" s="676"/>
    </row>
    <row r="67" spans="1:5" hidden="1" outlineLevel="1" x14ac:dyDescent="0.25">
      <c r="A67" s="970" t="s">
        <v>900</v>
      </c>
      <c r="B67" s="971" t="s">
        <v>23</v>
      </c>
      <c r="C67" s="972"/>
      <c r="D67" s="209"/>
      <c r="E67" s="675" t="s">
        <v>899</v>
      </c>
    </row>
    <row r="68" spans="1:5" ht="15" hidden="1" customHeight="1" outlineLevel="1" x14ac:dyDescent="0.25">
      <c r="A68" s="966"/>
      <c r="B68" s="968" t="s">
        <v>898</v>
      </c>
      <c r="C68" s="969"/>
      <c r="D68" s="21"/>
      <c r="E68" s="721"/>
    </row>
    <row r="69" spans="1:5" ht="15" hidden="1" customHeight="1" outlineLevel="1" x14ac:dyDescent="0.25">
      <c r="A69" s="966"/>
      <c r="B69" s="968" t="s">
        <v>897</v>
      </c>
      <c r="C69" s="969"/>
      <c r="D69" s="21"/>
      <c r="E69" s="721"/>
    </row>
    <row r="70" spans="1:5" ht="15" hidden="1" customHeight="1" outlineLevel="1" x14ac:dyDescent="0.25">
      <c r="A70" s="966"/>
      <c r="B70" s="968" t="s">
        <v>896</v>
      </c>
      <c r="C70" s="969"/>
      <c r="D70" s="21"/>
      <c r="E70" s="721"/>
    </row>
    <row r="71" spans="1:5" ht="30" hidden="1" customHeight="1" outlineLevel="1" x14ac:dyDescent="0.25">
      <c r="A71" s="966"/>
      <c r="B71" s="968" t="s">
        <v>895</v>
      </c>
      <c r="C71" s="969"/>
      <c r="D71" s="270"/>
      <c r="E71" s="721"/>
    </row>
    <row r="72" spans="1:5" ht="30" hidden="1" customHeight="1" outlineLevel="1" thickBot="1" x14ac:dyDescent="0.3">
      <c r="A72" s="967"/>
      <c r="B72" s="988" t="s">
        <v>894</v>
      </c>
      <c r="C72" s="989"/>
      <c r="D72" s="277"/>
      <c r="E72" s="676"/>
    </row>
    <row r="73" spans="1:5" hidden="1" outlineLevel="1" x14ac:dyDescent="0.25">
      <c r="A73" s="970" t="s">
        <v>900</v>
      </c>
      <c r="B73" s="971" t="s">
        <v>23</v>
      </c>
      <c r="C73" s="972"/>
      <c r="D73" s="209"/>
      <c r="E73" s="675" t="s">
        <v>899</v>
      </c>
    </row>
    <row r="74" spans="1:5" ht="15" hidden="1" customHeight="1" outlineLevel="1" x14ac:dyDescent="0.25">
      <c r="A74" s="966"/>
      <c r="B74" s="968" t="s">
        <v>898</v>
      </c>
      <c r="C74" s="969"/>
      <c r="D74" s="21"/>
      <c r="E74" s="721"/>
    </row>
    <row r="75" spans="1:5" ht="15" hidden="1" customHeight="1" outlineLevel="1" x14ac:dyDescent="0.25">
      <c r="A75" s="966"/>
      <c r="B75" s="968" t="s">
        <v>897</v>
      </c>
      <c r="C75" s="969"/>
      <c r="D75" s="21"/>
      <c r="E75" s="721"/>
    </row>
    <row r="76" spans="1:5" ht="15" hidden="1" customHeight="1" outlineLevel="1" x14ac:dyDescent="0.25">
      <c r="A76" s="966"/>
      <c r="B76" s="968" t="s">
        <v>896</v>
      </c>
      <c r="C76" s="969"/>
      <c r="D76" s="21"/>
      <c r="E76" s="721"/>
    </row>
    <row r="77" spans="1:5" ht="30" hidden="1" customHeight="1" outlineLevel="1" x14ac:dyDescent="0.25">
      <c r="A77" s="966"/>
      <c r="B77" s="968" t="s">
        <v>895</v>
      </c>
      <c r="C77" s="969"/>
      <c r="D77" s="270"/>
      <c r="E77" s="721"/>
    </row>
    <row r="78" spans="1:5" ht="30" hidden="1" customHeight="1" outlineLevel="1" thickBot="1" x14ac:dyDescent="0.3">
      <c r="A78" s="967"/>
      <c r="B78" s="988" t="s">
        <v>894</v>
      </c>
      <c r="C78" s="989"/>
      <c r="D78" s="277"/>
      <c r="E78" s="676"/>
    </row>
    <row r="79" spans="1:5" hidden="1" outlineLevel="1" x14ac:dyDescent="0.25">
      <c r="A79" s="970" t="s">
        <v>900</v>
      </c>
      <c r="B79" s="971" t="s">
        <v>23</v>
      </c>
      <c r="C79" s="972"/>
      <c r="D79" s="209"/>
      <c r="E79" s="675" t="s">
        <v>899</v>
      </c>
    </row>
    <row r="80" spans="1:5" ht="15" hidden="1" customHeight="1" outlineLevel="1" x14ac:dyDescent="0.25">
      <c r="A80" s="966"/>
      <c r="B80" s="968" t="s">
        <v>898</v>
      </c>
      <c r="C80" s="969"/>
      <c r="D80" s="21"/>
      <c r="E80" s="721"/>
    </row>
    <row r="81" spans="1:5" ht="15" hidden="1" customHeight="1" outlineLevel="1" x14ac:dyDescent="0.25">
      <c r="A81" s="966"/>
      <c r="B81" s="968" t="s">
        <v>897</v>
      </c>
      <c r="C81" s="969"/>
      <c r="D81" s="21"/>
      <c r="E81" s="721"/>
    </row>
    <row r="82" spans="1:5" ht="15" hidden="1" customHeight="1" outlineLevel="1" x14ac:dyDescent="0.25">
      <c r="A82" s="966"/>
      <c r="B82" s="968" t="s">
        <v>896</v>
      </c>
      <c r="C82" s="969"/>
      <c r="D82" s="21"/>
      <c r="E82" s="721"/>
    </row>
    <row r="83" spans="1:5" ht="30" hidden="1" customHeight="1" outlineLevel="1" x14ac:dyDescent="0.25">
      <c r="A83" s="966"/>
      <c r="B83" s="968" t="s">
        <v>895</v>
      </c>
      <c r="C83" s="969"/>
      <c r="D83" s="270"/>
      <c r="E83" s="721"/>
    </row>
    <row r="84" spans="1:5" ht="30" hidden="1" customHeight="1" outlineLevel="1" thickBot="1" x14ac:dyDescent="0.3">
      <c r="A84" s="967"/>
      <c r="B84" s="988" t="s">
        <v>894</v>
      </c>
      <c r="C84" s="989"/>
      <c r="D84" s="277"/>
      <c r="E84" s="676"/>
    </row>
    <row r="85" spans="1:5" hidden="1" outlineLevel="1" x14ac:dyDescent="0.25">
      <c r="A85" s="970" t="s">
        <v>900</v>
      </c>
      <c r="B85" s="971" t="s">
        <v>23</v>
      </c>
      <c r="C85" s="972"/>
      <c r="D85" s="209"/>
      <c r="E85" s="675" t="s">
        <v>899</v>
      </c>
    </row>
    <row r="86" spans="1:5" ht="15" hidden="1" customHeight="1" outlineLevel="1" x14ac:dyDescent="0.25">
      <c r="A86" s="966"/>
      <c r="B86" s="968" t="s">
        <v>898</v>
      </c>
      <c r="C86" s="969"/>
      <c r="D86" s="21"/>
      <c r="E86" s="721"/>
    </row>
    <row r="87" spans="1:5" ht="15" hidden="1" customHeight="1" outlineLevel="1" x14ac:dyDescent="0.25">
      <c r="A87" s="966"/>
      <c r="B87" s="968" t="s">
        <v>897</v>
      </c>
      <c r="C87" s="969"/>
      <c r="D87" s="21"/>
      <c r="E87" s="721"/>
    </row>
    <row r="88" spans="1:5" ht="15" hidden="1" customHeight="1" outlineLevel="1" x14ac:dyDescent="0.25">
      <c r="A88" s="966"/>
      <c r="B88" s="968" t="s">
        <v>896</v>
      </c>
      <c r="C88" s="969"/>
      <c r="D88" s="21"/>
      <c r="E88" s="721"/>
    </row>
    <row r="89" spans="1:5" ht="30" hidden="1" customHeight="1" outlineLevel="1" x14ac:dyDescent="0.25">
      <c r="A89" s="966"/>
      <c r="B89" s="968" t="s">
        <v>895</v>
      </c>
      <c r="C89" s="969"/>
      <c r="D89" s="270"/>
      <c r="E89" s="721"/>
    </row>
    <row r="90" spans="1:5" ht="30" hidden="1" customHeight="1" outlineLevel="1" thickBot="1" x14ac:dyDescent="0.3">
      <c r="A90" s="967"/>
      <c r="B90" s="988" t="s">
        <v>894</v>
      </c>
      <c r="C90" s="989"/>
      <c r="D90" s="277"/>
      <c r="E90" s="676"/>
    </row>
    <row r="91" spans="1:5" hidden="1" outlineLevel="1" x14ac:dyDescent="0.25">
      <c r="A91" s="970" t="s">
        <v>900</v>
      </c>
      <c r="B91" s="971" t="s">
        <v>23</v>
      </c>
      <c r="C91" s="972"/>
      <c r="D91" s="209"/>
      <c r="E91" s="675" t="s">
        <v>899</v>
      </c>
    </row>
    <row r="92" spans="1:5" ht="15" hidden="1" customHeight="1" outlineLevel="1" x14ac:dyDescent="0.25">
      <c r="A92" s="966"/>
      <c r="B92" s="968" t="s">
        <v>898</v>
      </c>
      <c r="C92" s="969"/>
      <c r="D92" s="21"/>
      <c r="E92" s="721"/>
    </row>
    <row r="93" spans="1:5" ht="15" hidden="1" customHeight="1" outlineLevel="1" x14ac:dyDescent="0.25">
      <c r="A93" s="966"/>
      <c r="B93" s="968" t="s">
        <v>897</v>
      </c>
      <c r="C93" s="969"/>
      <c r="D93" s="21"/>
      <c r="E93" s="721"/>
    </row>
    <row r="94" spans="1:5" ht="15" hidden="1" customHeight="1" outlineLevel="1" x14ac:dyDescent="0.25">
      <c r="A94" s="966"/>
      <c r="B94" s="968" t="s">
        <v>896</v>
      </c>
      <c r="C94" s="969"/>
      <c r="D94" s="21"/>
      <c r="E94" s="721"/>
    </row>
    <row r="95" spans="1:5" ht="30" hidden="1" customHeight="1" outlineLevel="1" x14ac:dyDescent="0.25">
      <c r="A95" s="966"/>
      <c r="B95" s="968" t="s">
        <v>895</v>
      </c>
      <c r="C95" s="969"/>
      <c r="D95" s="270"/>
      <c r="E95" s="721"/>
    </row>
    <row r="96" spans="1:5" ht="30" hidden="1" customHeight="1" outlineLevel="1" thickBot="1" x14ac:dyDescent="0.3">
      <c r="A96" s="967"/>
      <c r="B96" s="988" t="s">
        <v>894</v>
      </c>
      <c r="C96" s="989"/>
      <c r="D96" s="277"/>
      <c r="E96" s="676"/>
    </row>
    <row r="97" spans="1:5" hidden="1" outlineLevel="1" x14ac:dyDescent="0.25">
      <c r="A97" s="970" t="s">
        <v>900</v>
      </c>
      <c r="B97" s="971" t="s">
        <v>23</v>
      </c>
      <c r="C97" s="972"/>
      <c r="D97" s="209"/>
      <c r="E97" s="675" t="s">
        <v>899</v>
      </c>
    </row>
    <row r="98" spans="1:5" ht="15" hidden="1" customHeight="1" outlineLevel="1" x14ac:dyDescent="0.25">
      <c r="A98" s="966"/>
      <c r="B98" s="968" t="s">
        <v>898</v>
      </c>
      <c r="C98" s="969"/>
      <c r="D98" s="21"/>
      <c r="E98" s="721"/>
    </row>
    <row r="99" spans="1:5" ht="15" hidden="1" customHeight="1" outlineLevel="1" x14ac:dyDescent="0.25">
      <c r="A99" s="966"/>
      <c r="B99" s="968" t="s">
        <v>897</v>
      </c>
      <c r="C99" s="969"/>
      <c r="D99" s="21"/>
      <c r="E99" s="721"/>
    </row>
    <row r="100" spans="1:5" ht="15" hidden="1" customHeight="1" outlineLevel="1" x14ac:dyDescent="0.25">
      <c r="A100" s="966"/>
      <c r="B100" s="968" t="s">
        <v>896</v>
      </c>
      <c r="C100" s="969"/>
      <c r="D100" s="21"/>
      <c r="E100" s="721"/>
    </row>
    <row r="101" spans="1:5" ht="30" hidden="1" customHeight="1" outlineLevel="1" x14ac:dyDescent="0.25">
      <c r="A101" s="966"/>
      <c r="B101" s="968" t="s">
        <v>895</v>
      </c>
      <c r="C101" s="969"/>
      <c r="D101" s="270"/>
      <c r="E101" s="721"/>
    </row>
    <row r="102" spans="1:5" ht="30" hidden="1" customHeight="1" outlineLevel="1" thickBot="1" x14ac:dyDescent="0.3">
      <c r="A102" s="967"/>
      <c r="B102" s="988" t="s">
        <v>894</v>
      </c>
      <c r="C102" s="989"/>
      <c r="D102" s="277"/>
      <c r="E102" s="676"/>
    </row>
    <row r="103" spans="1:5" hidden="1" outlineLevel="1" x14ac:dyDescent="0.25">
      <c r="A103" s="970" t="s">
        <v>900</v>
      </c>
      <c r="B103" s="971" t="s">
        <v>23</v>
      </c>
      <c r="C103" s="972"/>
      <c r="D103" s="209"/>
      <c r="E103" s="675" t="s">
        <v>899</v>
      </c>
    </row>
    <row r="104" spans="1:5" ht="15" hidden="1" customHeight="1" outlineLevel="1" x14ac:dyDescent="0.25">
      <c r="A104" s="966"/>
      <c r="B104" s="968" t="s">
        <v>898</v>
      </c>
      <c r="C104" s="969"/>
      <c r="D104" s="21"/>
      <c r="E104" s="721"/>
    </row>
    <row r="105" spans="1:5" ht="15" hidden="1" customHeight="1" outlineLevel="1" x14ac:dyDescent="0.25">
      <c r="A105" s="966"/>
      <c r="B105" s="968" t="s">
        <v>897</v>
      </c>
      <c r="C105" s="969"/>
      <c r="D105" s="21"/>
      <c r="E105" s="721"/>
    </row>
    <row r="106" spans="1:5" ht="15" hidden="1" customHeight="1" outlineLevel="1" x14ac:dyDescent="0.25">
      <c r="A106" s="966"/>
      <c r="B106" s="968" t="s">
        <v>896</v>
      </c>
      <c r="C106" s="969"/>
      <c r="D106" s="21"/>
      <c r="E106" s="721"/>
    </row>
    <row r="107" spans="1:5" ht="30" hidden="1" customHeight="1" outlineLevel="1" x14ac:dyDescent="0.25">
      <c r="A107" s="966"/>
      <c r="B107" s="968" t="s">
        <v>895</v>
      </c>
      <c r="C107" s="969"/>
      <c r="D107" s="270"/>
      <c r="E107" s="721"/>
    </row>
    <row r="108" spans="1:5" ht="30" hidden="1" customHeight="1" outlineLevel="1" thickBot="1" x14ac:dyDescent="0.3">
      <c r="A108" s="967"/>
      <c r="B108" s="988" t="s">
        <v>894</v>
      </c>
      <c r="C108" s="989"/>
      <c r="D108" s="277"/>
      <c r="E108" s="676"/>
    </row>
    <row r="109" spans="1:5" hidden="1" outlineLevel="1" x14ac:dyDescent="0.25">
      <c r="A109" s="970" t="s">
        <v>900</v>
      </c>
      <c r="B109" s="971" t="s">
        <v>23</v>
      </c>
      <c r="C109" s="972"/>
      <c r="D109" s="209"/>
      <c r="E109" s="675" t="s">
        <v>899</v>
      </c>
    </row>
    <row r="110" spans="1:5" ht="15" hidden="1" customHeight="1" outlineLevel="1" x14ac:dyDescent="0.25">
      <c r="A110" s="966"/>
      <c r="B110" s="968" t="s">
        <v>898</v>
      </c>
      <c r="C110" s="969"/>
      <c r="D110" s="21"/>
      <c r="E110" s="721"/>
    </row>
    <row r="111" spans="1:5" ht="15" hidden="1" customHeight="1" outlineLevel="1" x14ac:dyDescent="0.25">
      <c r="A111" s="966"/>
      <c r="B111" s="968" t="s">
        <v>897</v>
      </c>
      <c r="C111" s="969"/>
      <c r="D111" s="21"/>
      <c r="E111" s="721"/>
    </row>
    <row r="112" spans="1:5" ht="15" hidden="1" customHeight="1" outlineLevel="1" x14ac:dyDescent="0.25">
      <c r="A112" s="966"/>
      <c r="B112" s="968" t="s">
        <v>896</v>
      </c>
      <c r="C112" s="969"/>
      <c r="D112" s="21"/>
      <c r="E112" s="721"/>
    </row>
    <row r="113" spans="1:5" ht="30" hidden="1" customHeight="1" outlineLevel="1" x14ac:dyDescent="0.25">
      <c r="A113" s="966"/>
      <c r="B113" s="968" t="s">
        <v>895</v>
      </c>
      <c r="C113" s="969"/>
      <c r="D113" s="270"/>
      <c r="E113" s="721"/>
    </row>
    <row r="114" spans="1:5" ht="30" hidden="1" customHeight="1" outlineLevel="1" thickBot="1" x14ac:dyDescent="0.3">
      <c r="A114" s="967"/>
      <c r="B114" s="988" t="s">
        <v>894</v>
      </c>
      <c r="C114" s="989"/>
      <c r="D114" s="277"/>
      <c r="E114" s="676"/>
    </row>
    <row r="115" spans="1:5" hidden="1" outlineLevel="1" x14ac:dyDescent="0.25">
      <c r="A115" s="970" t="s">
        <v>900</v>
      </c>
      <c r="B115" s="971" t="s">
        <v>23</v>
      </c>
      <c r="C115" s="972"/>
      <c r="D115" s="209"/>
      <c r="E115" s="675" t="s">
        <v>899</v>
      </c>
    </row>
    <row r="116" spans="1:5" ht="15" hidden="1" customHeight="1" outlineLevel="1" x14ac:dyDescent="0.25">
      <c r="A116" s="966"/>
      <c r="B116" s="968" t="s">
        <v>898</v>
      </c>
      <c r="C116" s="969"/>
      <c r="D116" s="21"/>
      <c r="E116" s="721"/>
    </row>
    <row r="117" spans="1:5" ht="15" hidden="1" customHeight="1" outlineLevel="1" x14ac:dyDescent="0.25">
      <c r="A117" s="966"/>
      <c r="B117" s="968" t="s">
        <v>897</v>
      </c>
      <c r="C117" s="969"/>
      <c r="D117" s="21"/>
      <c r="E117" s="721"/>
    </row>
    <row r="118" spans="1:5" ht="15" hidden="1" customHeight="1" outlineLevel="1" x14ac:dyDescent="0.25">
      <c r="A118" s="966"/>
      <c r="B118" s="968" t="s">
        <v>896</v>
      </c>
      <c r="C118" s="969"/>
      <c r="D118" s="21"/>
      <c r="E118" s="721"/>
    </row>
    <row r="119" spans="1:5" ht="30" hidden="1" customHeight="1" outlineLevel="1" x14ac:dyDescent="0.25">
      <c r="A119" s="966"/>
      <c r="B119" s="968" t="s">
        <v>895</v>
      </c>
      <c r="C119" s="969"/>
      <c r="D119" s="270"/>
      <c r="E119" s="721"/>
    </row>
    <row r="120" spans="1:5" ht="30" hidden="1" customHeight="1" outlineLevel="1" thickBot="1" x14ac:dyDescent="0.3">
      <c r="A120" s="967"/>
      <c r="B120" s="988" t="s">
        <v>894</v>
      </c>
      <c r="C120" s="989"/>
      <c r="D120" s="277"/>
      <c r="E120" s="676"/>
    </row>
    <row r="121" spans="1:5" hidden="1" outlineLevel="1" x14ac:dyDescent="0.25">
      <c r="A121" s="970" t="s">
        <v>900</v>
      </c>
      <c r="B121" s="971" t="s">
        <v>23</v>
      </c>
      <c r="C121" s="972"/>
      <c r="D121" s="209"/>
      <c r="E121" s="675" t="s">
        <v>899</v>
      </c>
    </row>
    <row r="122" spans="1:5" ht="15" hidden="1" customHeight="1" outlineLevel="1" x14ac:dyDescent="0.25">
      <c r="A122" s="966"/>
      <c r="B122" s="968" t="s">
        <v>898</v>
      </c>
      <c r="C122" s="969"/>
      <c r="D122" s="21"/>
      <c r="E122" s="721"/>
    </row>
    <row r="123" spans="1:5" ht="15" hidden="1" customHeight="1" outlineLevel="1" x14ac:dyDescent="0.25">
      <c r="A123" s="966"/>
      <c r="B123" s="968" t="s">
        <v>897</v>
      </c>
      <c r="C123" s="969"/>
      <c r="D123" s="21"/>
      <c r="E123" s="721"/>
    </row>
    <row r="124" spans="1:5" ht="15" hidden="1" customHeight="1" outlineLevel="1" x14ac:dyDescent="0.25">
      <c r="A124" s="966"/>
      <c r="B124" s="968" t="s">
        <v>896</v>
      </c>
      <c r="C124" s="969"/>
      <c r="D124" s="21"/>
      <c r="E124" s="721"/>
    </row>
    <row r="125" spans="1:5" ht="30" hidden="1" customHeight="1" outlineLevel="1" x14ac:dyDescent="0.25">
      <c r="A125" s="966"/>
      <c r="B125" s="968" t="s">
        <v>895</v>
      </c>
      <c r="C125" s="969"/>
      <c r="D125" s="270"/>
      <c r="E125" s="721"/>
    </row>
    <row r="126" spans="1:5" ht="30" hidden="1" customHeight="1" outlineLevel="1" thickBot="1" x14ac:dyDescent="0.3">
      <c r="A126" s="967"/>
      <c r="B126" s="988" t="s">
        <v>894</v>
      </c>
      <c r="C126" s="989"/>
      <c r="D126" s="277"/>
      <c r="E126" s="676"/>
    </row>
    <row r="127" spans="1:5" hidden="1" outlineLevel="1" x14ac:dyDescent="0.25">
      <c r="A127" s="970" t="s">
        <v>900</v>
      </c>
      <c r="B127" s="971" t="s">
        <v>23</v>
      </c>
      <c r="C127" s="972"/>
      <c r="D127" s="209"/>
      <c r="E127" s="675" t="s">
        <v>899</v>
      </c>
    </row>
    <row r="128" spans="1:5" ht="15" hidden="1" customHeight="1" outlineLevel="1" x14ac:dyDescent="0.25">
      <c r="A128" s="966"/>
      <c r="B128" s="968" t="s">
        <v>898</v>
      </c>
      <c r="C128" s="969"/>
      <c r="D128" s="21"/>
      <c r="E128" s="721"/>
    </row>
    <row r="129" spans="1:5" ht="15" hidden="1" customHeight="1" outlineLevel="1" x14ac:dyDescent="0.25">
      <c r="A129" s="966"/>
      <c r="B129" s="968" t="s">
        <v>897</v>
      </c>
      <c r="C129" s="969"/>
      <c r="D129" s="21"/>
      <c r="E129" s="721"/>
    </row>
    <row r="130" spans="1:5" ht="15" hidden="1" customHeight="1" outlineLevel="1" x14ac:dyDescent="0.25">
      <c r="A130" s="966"/>
      <c r="B130" s="968" t="s">
        <v>896</v>
      </c>
      <c r="C130" s="969"/>
      <c r="D130" s="21"/>
      <c r="E130" s="721"/>
    </row>
    <row r="131" spans="1:5" ht="30" hidden="1" customHeight="1" outlineLevel="1" x14ac:dyDescent="0.25">
      <c r="A131" s="966"/>
      <c r="B131" s="968" t="s">
        <v>895</v>
      </c>
      <c r="C131" s="969"/>
      <c r="D131" s="270"/>
      <c r="E131" s="721"/>
    </row>
    <row r="132" spans="1:5" ht="30" hidden="1" customHeight="1" outlineLevel="1" thickBot="1" x14ac:dyDescent="0.3">
      <c r="A132" s="967"/>
      <c r="B132" s="988" t="s">
        <v>894</v>
      </c>
      <c r="C132" s="989"/>
      <c r="D132" s="277"/>
      <c r="E132" s="676"/>
    </row>
    <row r="133" spans="1:5" hidden="1" outlineLevel="1" x14ac:dyDescent="0.25">
      <c r="A133" s="970" t="s">
        <v>900</v>
      </c>
      <c r="B133" s="971" t="s">
        <v>23</v>
      </c>
      <c r="C133" s="972"/>
      <c r="D133" s="209"/>
      <c r="E133" s="675" t="s">
        <v>899</v>
      </c>
    </row>
    <row r="134" spans="1:5" ht="15" hidden="1" customHeight="1" outlineLevel="1" x14ac:dyDescent="0.25">
      <c r="A134" s="966"/>
      <c r="B134" s="968" t="s">
        <v>898</v>
      </c>
      <c r="C134" s="969"/>
      <c r="D134" s="21"/>
      <c r="E134" s="721"/>
    </row>
    <row r="135" spans="1:5" ht="15" hidden="1" customHeight="1" outlineLevel="1" x14ac:dyDescent="0.25">
      <c r="A135" s="966"/>
      <c r="B135" s="968" t="s">
        <v>897</v>
      </c>
      <c r="C135" s="969"/>
      <c r="D135" s="21"/>
      <c r="E135" s="721"/>
    </row>
    <row r="136" spans="1:5" ht="15" hidden="1" customHeight="1" outlineLevel="1" x14ac:dyDescent="0.25">
      <c r="A136" s="966"/>
      <c r="B136" s="968" t="s">
        <v>896</v>
      </c>
      <c r="C136" s="969"/>
      <c r="D136" s="21"/>
      <c r="E136" s="721"/>
    </row>
    <row r="137" spans="1:5" ht="30" hidden="1" customHeight="1" outlineLevel="1" x14ac:dyDescent="0.25">
      <c r="A137" s="966"/>
      <c r="B137" s="968" t="s">
        <v>895</v>
      </c>
      <c r="C137" s="969"/>
      <c r="D137" s="270"/>
      <c r="E137" s="721"/>
    </row>
    <row r="138" spans="1:5" ht="30" hidden="1" customHeight="1" outlineLevel="1" thickBot="1" x14ac:dyDescent="0.3">
      <c r="A138" s="967"/>
      <c r="B138" s="988" t="s">
        <v>894</v>
      </c>
      <c r="C138" s="989"/>
      <c r="D138" s="277"/>
      <c r="E138" s="676"/>
    </row>
    <row r="139" spans="1:5" hidden="1" outlineLevel="1" x14ac:dyDescent="0.25">
      <c r="A139" s="970" t="s">
        <v>900</v>
      </c>
      <c r="B139" s="971" t="s">
        <v>23</v>
      </c>
      <c r="C139" s="972"/>
      <c r="D139" s="209"/>
      <c r="E139" s="675" t="s">
        <v>899</v>
      </c>
    </row>
    <row r="140" spans="1:5" ht="15" hidden="1" customHeight="1" outlineLevel="1" x14ac:dyDescent="0.25">
      <c r="A140" s="966"/>
      <c r="B140" s="968" t="s">
        <v>898</v>
      </c>
      <c r="C140" s="969"/>
      <c r="D140" s="21"/>
      <c r="E140" s="721"/>
    </row>
    <row r="141" spans="1:5" ht="15" hidden="1" customHeight="1" outlineLevel="1" x14ac:dyDescent="0.25">
      <c r="A141" s="966"/>
      <c r="B141" s="968" t="s">
        <v>897</v>
      </c>
      <c r="C141" s="969"/>
      <c r="D141" s="21"/>
      <c r="E141" s="721"/>
    </row>
    <row r="142" spans="1:5" ht="15" hidden="1" customHeight="1" outlineLevel="1" x14ac:dyDescent="0.25">
      <c r="A142" s="966"/>
      <c r="B142" s="968" t="s">
        <v>896</v>
      </c>
      <c r="C142" s="969"/>
      <c r="D142" s="21"/>
      <c r="E142" s="721"/>
    </row>
    <row r="143" spans="1:5" ht="30" hidden="1" customHeight="1" outlineLevel="1" x14ac:dyDescent="0.25">
      <c r="A143" s="966"/>
      <c r="B143" s="968" t="s">
        <v>895</v>
      </c>
      <c r="C143" s="969"/>
      <c r="D143" s="270"/>
      <c r="E143" s="721"/>
    </row>
    <row r="144" spans="1:5" ht="30" hidden="1" customHeight="1" outlineLevel="1" thickBot="1" x14ac:dyDescent="0.3">
      <c r="A144" s="967"/>
      <c r="B144" s="988" t="s">
        <v>894</v>
      </c>
      <c r="C144" s="989"/>
      <c r="D144" s="277"/>
      <c r="E144" s="676"/>
    </row>
    <row r="145" spans="1:5" hidden="1" outlineLevel="1" x14ac:dyDescent="0.25">
      <c r="A145" s="970" t="s">
        <v>900</v>
      </c>
      <c r="B145" s="971" t="s">
        <v>23</v>
      </c>
      <c r="C145" s="972"/>
      <c r="D145" s="209"/>
      <c r="E145" s="675" t="s">
        <v>899</v>
      </c>
    </row>
    <row r="146" spans="1:5" ht="15" hidden="1" customHeight="1" outlineLevel="1" x14ac:dyDescent="0.25">
      <c r="A146" s="966"/>
      <c r="B146" s="968" t="s">
        <v>898</v>
      </c>
      <c r="C146" s="969"/>
      <c r="D146" s="21"/>
      <c r="E146" s="721"/>
    </row>
    <row r="147" spans="1:5" ht="15" hidden="1" customHeight="1" outlineLevel="1" x14ac:dyDescent="0.25">
      <c r="A147" s="966"/>
      <c r="B147" s="968" t="s">
        <v>897</v>
      </c>
      <c r="C147" s="969"/>
      <c r="D147" s="21"/>
      <c r="E147" s="721"/>
    </row>
    <row r="148" spans="1:5" ht="15" hidden="1" customHeight="1" outlineLevel="1" x14ac:dyDescent="0.25">
      <c r="A148" s="966"/>
      <c r="B148" s="968" t="s">
        <v>896</v>
      </c>
      <c r="C148" s="969"/>
      <c r="D148" s="21"/>
      <c r="E148" s="721"/>
    </row>
    <row r="149" spans="1:5" ht="30" hidden="1" customHeight="1" outlineLevel="1" x14ac:dyDescent="0.25">
      <c r="A149" s="966"/>
      <c r="B149" s="968" t="s">
        <v>895</v>
      </c>
      <c r="C149" s="969"/>
      <c r="D149" s="270"/>
      <c r="E149" s="721"/>
    </row>
    <row r="150" spans="1:5" ht="30" hidden="1" customHeight="1" outlineLevel="1" thickBot="1" x14ac:dyDescent="0.3">
      <c r="A150" s="967"/>
      <c r="B150" s="988" t="s">
        <v>894</v>
      </c>
      <c r="C150" s="989"/>
      <c r="D150" s="277"/>
      <c r="E150" s="676"/>
    </row>
    <row r="151" spans="1:5" hidden="1" outlineLevel="1" x14ac:dyDescent="0.25">
      <c r="A151" s="970" t="s">
        <v>900</v>
      </c>
      <c r="B151" s="971" t="s">
        <v>23</v>
      </c>
      <c r="C151" s="972"/>
      <c r="D151" s="209"/>
      <c r="E151" s="675" t="s">
        <v>899</v>
      </c>
    </row>
    <row r="152" spans="1:5" ht="15" hidden="1" customHeight="1" outlineLevel="1" x14ac:dyDescent="0.25">
      <c r="A152" s="966"/>
      <c r="B152" s="968" t="s">
        <v>898</v>
      </c>
      <c r="C152" s="969"/>
      <c r="D152" s="21"/>
      <c r="E152" s="721"/>
    </row>
    <row r="153" spans="1:5" ht="15" hidden="1" customHeight="1" outlineLevel="1" x14ac:dyDescent="0.25">
      <c r="A153" s="966"/>
      <c r="B153" s="968" t="s">
        <v>897</v>
      </c>
      <c r="C153" s="969"/>
      <c r="D153" s="21"/>
      <c r="E153" s="721"/>
    </row>
    <row r="154" spans="1:5" ht="15" hidden="1" customHeight="1" outlineLevel="1" x14ac:dyDescent="0.25">
      <c r="A154" s="966"/>
      <c r="B154" s="968" t="s">
        <v>896</v>
      </c>
      <c r="C154" s="969"/>
      <c r="D154" s="21"/>
      <c r="E154" s="721"/>
    </row>
    <row r="155" spans="1:5" ht="30" hidden="1" customHeight="1" outlineLevel="1" x14ac:dyDescent="0.25">
      <c r="A155" s="966"/>
      <c r="B155" s="968" t="s">
        <v>895</v>
      </c>
      <c r="C155" s="969"/>
      <c r="D155" s="270"/>
      <c r="E155" s="721"/>
    </row>
    <row r="156" spans="1:5" ht="30" hidden="1" customHeight="1" outlineLevel="1" thickBot="1" x14ac:dyDescent="0.3">
      <c r="A156" s="967"/>
      <c r="B156" s="988" t="s">
        <v>894</v>
      </c>
      <c r="C156" s="989"/>
      <c r="D156" s="277"/>
      <c r="E156" s="676"/>
    </row>
    <row r="157" spans="1:5" hidden="1" outlineLevel="1" x14ac:dyDescent="0.25">
      <c r="A157" s="970" t="s">
        <v>900</v>
      </c>
      <c r="B157" s="971" t="s">
        <v>23</v>
      </c>
      <c r="C157" s="972"/>
      <c r="D157" s="209"/>
      <c r="E157" s="675" t="s">
        <v>899</v>
      </c>
    </row>
    <row r="158" spans="1:5" ht="15" hidden="1" customHeight="1" outlineLevel="1" x14ac:dyDescent="0.25">
      <c r="A158" s="966"/>
      <c r="B158" s="968" t="s">
        <v>898</v>
      </c>
      <c r="C158" s="969"/>
      <c r="D158" s="21"/>
      <c r="E158" s="721"/>
    </row>
    <row r="159" spans="1:5" ht="15" hidden="1" customHeight="1" outlineLevel="1" x14ac:dyDescent="0.25">
      <c r="A159" s="966"/>
      <c r="B159" s="968" t="s">
        <v>897</v>
      </c>
      <c r="C159" s="969"/>
      <c r="D159" s="21"/>
      <c r="E159" s="721"/>
    </row>
    <row r="160" spans="1:5" ht="15" hidden="1" customHeight="1" outlineLevel="1" x14ac:dyDescent="0.25">
      <c r="A160" s="966"/>
      <c r="B160" s="968" t="s">
        <v>896</v>
      </c>
      <c r="C160" s="969"/>
      <c r="D160" s="21"/>
      <c r="E160" s="721"/>
    </row>
    <row r="161" spans="1:5" ht="30" hidden="1" customHeight="1" outlineLevel="1" x14ac:dyDescent="0.25">
      <c r="A161" s="966"/>
      <c r="B161" s="968" t="s">
        <v>895</v>
      </c>
      <c r="C161" s="969"/>
      <c r="D161" s="270"/>
      <c r="E161" s="721"/>
    </row>
    <row r="162" spans="1:5" ht="30" hidden="1" customHeight="1" outlineLevel="1" thickBot="1" x14ac:dyDescent="0.3">
      <c r="A162" s="967"/>
      <c r="B162" s="988" t="s">
        <v>894</v>
      </c>
      <c r="C162" s="989"/>
      <c r="D162" s="277"/>
      <c r="E162" s="676"/>
    </row>
    <row r="163" spans="1:5" hidden="1" outlineLevel="1" x14ac:dyDescent="0.25">
      <c r="A163" s="970" t="s">
        <v>900</v>
      </c>
      <c r="B163" s="971" t="s">
        <v>23</v>
      </c>
      <c r="C163" s="972"/>
      <c r="D163" s="209"/>
      <c r="E163" s="675" t="s">
        <v>899</v>
      </c>
    </row>
    <row r="164" spans="1:5" ht="15" hidden="1" customHeight="1" outlineLevel="1" x14ac:dyDescent="0.25">
      <c r="A164" s="966"/>
      <c r="B164" s="968" t="s">
        <v>898</v>
      </c>
      <c r="C164" s="969"/>
      <c r="D164" s="21"/>
      <c r="E164" s="721"/>
    </row>
    <row r="165" spans="1:5" ht="15" hidden="1" customHeight="1" outlineLevel="1" x14ac:dyDescent="0.25">
      <c r="A165" s="966"/>
      <c r="B165" s="968" t="s">
        <v>897</v>
      </c>
      <c r="C165" s="969"/>
      <c r="D165" s="21"/>
      <c r="E165" s="721"/>
    </row>
    <row r="166" spans="1:5" ht="15" hidden="1" customHeight="1" outlineLevel="1" x14ac:dyDescent="0.25">
      <c r="A166" s="966"/>
      <c r="B166" s="968" t="s">
        <v>896</v>
      </c>
      <c r="C166" s="969"/>
      <c r="D166" s="21"/>
      <c r="E166" s="721"/>
    </row>
    <row r="167" spans="1:5" ht="30" hidden="1" customHeight="1" outlineLevel="1" x14ac:dyDescent="0.25">
      <c r="A167" s="966"/>
      <c r="B167" s="968" t="s">
        <v>895</v>
      </c>
      <c r="C167" s="969"/>
      <c r="D167" s="270"/>
      <c r="E167" s="721"/>
    </row>
    <row r="168" spans="1:5" ht="30" hidden="1" customHeight="1" outlineLevel="1" thickBot="1" x14ac:dyDescent="0.3">
      <c r="A168" s="967"/>
      <c r="B168" s="988" t="s">
        <v>894</v>
      </c>
      <c r="C168" s="989"/>
      <c r="D168" s="277"/>
      <c r="E168" s="676"/>
    </row>
    <row r="169" spans="1:5" hidden="1" outlineLevel="1" x14ac:dyDescent="0.25">
      <c r="A169" s="970" t="s">
        <v>900</v>
      </c>
      <c r="B169" s="971" t="s">
        <v>23</v>
      </c>
      <c r="C169" s="972"/>
      <c r="D169" s="209"/>
      <c r="E169" s="675" t="s">
        <v>899</v>
      </c>
    </row>
    <row r="170" spans="1:5" ht="15" hidden="1" customHeight="1" outlineLevel="1" x14ac:dyDescent="0.25">
      <c r="A170" s="966"/>
      <c r="B170" s="968" t="s">
        <v>898</v>
      </c>
      <c r="C170" s="969"/>
      <c r="D170" s="21"/>
      <c r="E170" s="721"/>
    </row>
    <row r="171" spans="1:5" ht="15" hidden="1" customHeight="1" outlineLevel="1" x14ac:dyDescent="0.25">
      <c r="A171" s="966"/>
      <c r="B171" s="968" t="s">
        <v>897</v>
      </c>
      <c r="C171" s="969"/>
      <c r="D171" s="21"/>
      <c r="E171" s="721"/>
    </row>
    <row r="172" spans="1:5" ht="15" hidden="1" customHeight="1" outlineLevel="1" x14ac:dyDescent="0.25">
      <c r="A172" s="966"/>
      <c r="B172" s="968" t="s">
        <v>896</v>
      </c>
      <c r="C172" s="969"/>
      <c r="D172" s="21"/>
      <c r="E172" s="721"/>
    </row>
    <row r="173" spans="1:5" ht="30" hidden="1" customHeight="1" outlineLevel="1" x14ac:dyDescent="0.25">
      <c r="A173" s="966"/>
      <c r="B173" s="968" t="s">
        <v>895</v>
      </c>
      <c r="C173" s="969"/>
      <c r="D173" s="270"/>
      <c r="E173" s="721"/>
    </row>
    <row r="174" spans="1:5" ht="30" hidden="1" customHeight="1" outlineLevel="1" thickBot="1" x14ac:dyDescent="0.3">
      <c r="A174" s="967"/>
      <c r="B174" s="988" t="s">
        <v>894</v>
      </c>
      <c r="C174" s="989"/>
      <c r="D174" s="277"/>
      <c r="E174" s="676"/>
    </row>
    <row r="175" spans="1:5" hidden="1" outlineLevel="1" x14ac:dyDescent="0.25">
      <c r="A175" s="970" t="s">
        <v>900</v>
      </c>
      <c r="B175" s="971" t="s">
        <v>23</v>
      </c>
      <c r="C175" s="972"/>
      <c r="D175" s="209"/>
      <c r="E175" s="675" t="s">
        <v>899</v>
      </c>
    </row>
    <row r="176" spans="1:5" ht="15" hidden="1" customHeight="1" outlineLevel="1" x14ac:dyDescent="0.25">
      <c r="A176" s="966"/>
      <c r="B176" s="968" t="s">
        <v>898</v>
      </c>
      <c r="C176" s="969"/>
      <c r="D176" s="21"/>
      <c r="E176" s="721"/>
    </row>
    <row r="177" spans="1:5" ht="15" hidden="1" customHeight="1" outlineLevel="1" x14ac:dyDescent="0.25">
      <c r="A177" s="966"/>
      <c r="B177" s="968" t="s">
        <v>897</v>
      </c>
      <c r="C177" s="969"/>
      <c r="D177" s="21"/>
      <c r="E177" s="721"/>
    </row>
    <row r="178" spans="1:5" ht="15" hidden="1" customHeight="1" outlineLevel="1" x14ac:dyDescent="0.25">
      <c r="A178" s="966"/>
      <c r="B178" s="968" t="s">
        <v>896</v>
      </c>
      <c r="C178" s="969"/>
      <c r="D178" s="21"/>
      <c r="E178" s="721"/>
    </row>
    <row r="179" spans="1:5" ht="30" hidden="1" customHeight="1" outlineLevel="1" x14ac:dyDescent="0.25">
      <c r="A179" s="966"/>
      <c r="B179" s="968" t="s">
        <v>895</v>
      </c>
      <c r="C179" s="969"/>
      <c r="D179" s="270"/>
      <c r="E179" s="721"/>
    </row>
    <row r="180" spans="1:5" ht="30" hidden="1" customHeight="1" outlineLevel="1" thickBot="1" x14ac:dyDescent="0.3">
      <c r="A180" s="967"/>
      <c r="B180" s="988" t="s">
        <v>894</v>
      </c>
      <c r="C180" s="989"/>
      <c r="D180" s="277"/>
      <c r="E180" s="676"/>
    </row>
    <row r="181" spans="1:5" hidden="1" outlineLevel="1" x14ac:dyDescent="0.25">
      <c r="A181" s="970" t="s">
        <v>900</v>
      </c>
      <c r="B181" s="971" t="s">
        <v>23</v>
      </c>
      <c r="C181" s="972"/>
      <c r="D181" s="209"/>
      <c r="E181" s="675" t="s">
        <v>899</v>
      </c>
    </row>
    <row r="182" spans="1:5" ht="15" hidden="1" customHeight="1" outlineLevel="1" x14ac:dyDescent="0.25">
      <c r="A182" s="966"/>
      <c r="B182" s="968" t="s">
        <v>898</v>
      </c>
      <c r="C182" s="969"/>
      <c r="D182" s="21"/>
      <c r="E182" s="721"/>
    </row>
    <row r="183" spans="1:5" ht="15" hidden="1" customHeight="1" outlineLevel="1" x14ac:dyDescent="0.25">
      <c r="A183" s="966"/>
      <c r="B183" s="968" t="s">
        <v>897</v>
      </c>
      <c r="C183" s="969"/>
      <c r="D183" s="21"/>
      <c r="E183" s="721"/>
    </row>
    <row r="184" spans="1:5" ht="15" hidden="1" customHeight="1" outlineLevel="1" x14ac:dyDescent="0.25">
      <c r="A184" s="966"/>
      <c r="B184" s="968" t="s">
        <v>896</v>
      </c>
      <c r="C184" s="969"/>
      <c r="D184" s="21"/>
      <c r="E184" s="721"/>
    </row>
    <row r="185" spans="1:5" ht="30" hidden="1" customHeight="1" outlineLevel="1" x14ac:dyDescent="0.25">
      <c r="A185" s="966"/>
      <c r="B185" s="968" t="s">
        <v>895</v>
      </c>
      <c r="C185" s="969"/>
      <c r="D185" s="270"/>
      <c r="E185" s="721"/>
    </row>
    <row r="186" spans="1:5" ht="30" hidden="1" customHeight="1" outlineLevel="1" thickBot="1" x14ac:dyDescent="0.3">
      <c r="A186" s="967"/>
      <c r="B186" s="988" t="s">
        <v>894</v>
      </c>
      <c r="C186" s="989"/>
      <c r="D186" s="277"/>
      <c r="E186" s="676"/>
    </row>
    <row r="187" spans="1:5" hidden="1" outlineLevel="1" x14ac:dyDescent="0.25">
      <c r="A187" s="970" t="s">
        <v>900</v>
      </c>
      <c r="B187" s="971" t="s">
        <v>23</v>
      </c>
      <c r="C187" s="972"/>
      <c r="D187" s="209"/>
      <c r="E187" s="675" t="s">
        <v>899</v>
      </c>
    </row>
    <row r="188" spans="1:5" ht="15" hidden="1" customHeight="1" outlineLevel="1" x14ac:dyDescent="0.25">
      <c r="A188" s="966"/>
      <c r="B188" s="968" t="s">
        <v>898</v>
      </c>
      <c r="C188" s="969"/>
      <c r="D188" s="21"/>
      <c r="E188" s="721"/>
    </row>
    <row r="189" spans="1:5" ht="15" hidden="1" customHeight="1" outlineLevel="1" x14ac:dyDescent="0.25">
      <c r="A189" s="966"/>
      <c r="B189" s="968" t="s">
        <v>897</v>
      </c>
      <c r="C189" s="969"/>
      <c r="D189" s="21"/>
      <c r="E189" s="721"/>
    </row>
    <row r="190" spans="1:5" ht="15" hidden="1" customHeight="1" outlineLevel="1" x14ac:dyDescent="0.25">
      <c r="A190" s="966"/>
      <c r="B190" s="968" t="s">
        <v>896</v>
      </c>
      <c r="C190" s="969"/>
      <c r="D190" s="21"/>
      <c r="E190" s="721"/>
    </row>
    <row r="191" spans="1:5" ht="30" hidden="1" customHeight="1" outlineLevel="1" x14ac:dyDescent="0.25">
      <c r="A191" s="966"/>
      <c r="B191" s="968" t="s">
        <v>895</v>
      </c>
      <c r="C191" s="969"/>
      <c r="D191" s="270"/>
      <c r="E191" s="721"/>
    </row>
    <row r="192" spans="1:5" ht="30" hidden="1" customHeight="1" outlineLevel="1" thickBot="1" x14ac:dyDescent="0.3">
      <c r="A192" s="967"/>
      <c r="B192" s="988" t="s">
        <v>894</v>
      </c>
      <c r="C192" s="989"/>
      <c r="D192" s="277"/>
      <c r="E192" s="676"/>
    </row>
    <row r="193" spans="1:5" hidden="1" outlineLevel="1" x14ac:dyDescent="0.25">
      <c r="A193" s="970" t="s">
        <v>900</v>
      </c>
      <c r="B193" s="971" t="s">
        <v>23</v>
      </c>
      <c r="C193" s="972"/>
      <c r="D193" s="209"/>
      <c r="E193" s="675" t="s">
        <v>899</v>
      </c>
    </row>
    <row r="194" spans="1:5" ht="15" hidden="1" customHeight="1" outlineLevel="1" x14ac:dyDescent="0.25">
      <c r="A194" s="966"/>
      <c r="B194" s="968" t="s">
        <v>898</v>
      </c>
      <c r="C194" s="969"/>
      <c r="D194" s="21"/>
      <c r="E194" s="721"/>
    </row>
    <row r="195" spans="1:5" ht="15" hidden="1" customHeight="1" outlineLevel="1" x14ac:dyDescent="0.25">
      <c r="A195" s="966"/>
      <c r="B195" s="968" t="s">
        <v>897</v>
      </c>
      <c r="C195" s="969"/>
      <c r="D195" s="21"/>
      <c r="E195" s="721"/>
    </row>
    <row r="196" spans="1:5" ht="15" hidden="1" customHeight="1" outlineLevel="1" x14ac:dyDescent="0.25">
      <c r="A196" s="966"/>
      <c r="B196" s="968" t="s">
        <v>896</v>
      </c>
      <c r="C196" s="969"/>
      <c r="D196" s="21"/>
      <c r="E196" s="721"/>
    </row>
    <row r="197" spans="1:5" ht="30" hidden="1" customHeight="1" outlineLevel="1" x14ac:dyDescent="0.25">
      <c r="A197" s="966"/>
      <c r="B197" s="968" t="s">
        <v>895</v>
      </c>
      <c r="C197" s="969"/>
      <c r="D197" s="270"/>
      <c r="E197" s="721"/>
    </row>
    <row r="198" spans="1:5" ht="30" hidden="1" customHeight="1" outlineLevel="1" thickBot="1" x14ac:dyDescent="0.3">
      <c r="A198" s="967"/>
      <c r="B198" s="988" t="s">
        <v>894</v>
      </c>
      <c r="C198" s="989"/>
      <c r="D198" s="277"/>
      <c r="E198" s="676"/>
    </row>
    <row r="199" spans="1:5" hidden="1" outlineLevel="1" x14ac:dyDescent="0.25">
      <c r="A199" s="970" t="s">
        <v>900</v>
      </c>
      <c r="B199" s="971" t="s">
        <v>23</v>
      </c>
      <c r="C199" s="972"/>
      <c r="D199" s="209"/>
      <c r="E199" s="675" t="s">
        <v>899</v>
      </c>
    </row>
    <row r="200" spans="1:5" ht="15" hidden="1" customHeight="1" outlineLevel="1" x14ac:dyDescent="0.25">
      <c r="A200" s="966"/>
      <c r="B200" s="968" t="s">
        <v>898</v>
      </c>
      <c r="C200" s="969"/>
      <c r="D200" s="21"/>
      <c r="E200" s="721"/>
    </row>
    <row r="201" spans="1:5" ht="15" hidden="1" customHeight="1" outlineLevel="1" x14ac:dyDescent="0.25">
      <c r="A201" s="966"/>
      <c r="B201" s="968" t="s">
        <v>897</v>
      </c>
      <c r="C201" s="969"/>
      <c r="D201" s="21"/>
      <c r="E201" s="721"/>
    </row>
    <row r="202" spans="1:5" ht="15" hidden="1" customHeight="1" outlineLevel="1" x14ac:dyDescent="0.25">
      <c r="A202" s="966"/>
      <c r="B202" s="968" t="s">
        <v>896</v>
      </c>
      <c r="C202" s="969"/>
      <c r="D202" s="21"/>
      <c r="E202" s="721"/>
    </row>
    <row r="203" spans="1:5" ht="30" hidden="1" customHeight="1" outlineLevel="1" x14ac:dyDescent="0.25">
      <c r="A203" s="966"/>
      <c r="B203" s="968" t="s">
        <v>895</v>
      </c>
      <c r="C203" s="969"/>
      <c r="D203" s="270"/>
      <c r="E203" s="721"/>
    </row>
    <row r="204" spans="1:5" ht="30" hidden="1" customHeight="1" outlineLevel="1" thickBot="1" x14ac:dyDescent="0.3">
      <c r="A204" s="967"/>
      <c r="B204" s="988" t="s">
        <v>894</v>
      </c>
      <c r="C204" s="989"/>
      <c r="D204" s="277"/>
      <c r="E204" s="676"/>
    </row>
    <row r="205" spans="1:5" hidden="1" outlineLevel="1" x14ac:dyDescent="0.25">
      <c r="A205" s="970" t="s">
        <v>900</v>
      </c>
      <c r="B205" s="971" t="s">
        <v>23</v>
      </c>
      <c r="C205" s="972"/>
      <c r="D205" s="209"/>
      <c r="E205" s="675" t="s">
        <v>899</v>
      </c>
    </row>
    <row r="206" spans="1:5" ht="15" hidden="1" customHeight="1" outlineLevel="1" x14ac:dyDescent="0.25">
      <c r="A206" s="966"/>
      <c r="B206" s="968" t="s">
        <v>898</v>
      </c>
      <c r="C206" s="969"/>
      <c r="D206" s="21"/>
      <c r="E206" s="721"/>
    </row>
    <row r="207" spans="1:5" ht="15" hidden="1" customHeight="1" outlineLevel="1" x14ac:dyDescent="0.25">
      <c r="A207" s="966"/>
      <c r="B207" s="968" t="s">
        <v>897</v>
      </c>
      <c r="C207" s="969"/>
      <c r="D207" s="21"/>
      <c r="E207" s="721"/>
    </row>
    <row r="208" spans="1:5" ht="15" hidden="1" customHeight="1" outlineLevel="1" x14ac:dyDescent="0.25">
      <c r="A208" s="966"/>
      <c r="B208" s="968" t="s">
        <v>896</v>
      </c>
      <c r="C208" s="969"/>
      <c r="D208" s="21"/>
      <c r="E208" s="721"/>
    </row>
    <row r="209" spans="1:5" ht="30" hidden="1" customHeight="1" outlineLevel="1" x14ac:dyDescent="0.25">
      <c r="A209" s="966"/>
      <c r="B209" s="968" t="s">
        <v>895</v>
      </c>
      <c r="C209" s="969"/>
      <c r="D209" s="270"/>
      <c r="E209" s="721"/>
    </row>
    <row r="210" spans="1:5" ht="30" hidden="1" customHeight="1" outlineLevel="1" thickBot="1" x14ac:dyDescent="0.3">
      <c r="A210" s="967"/>
      <c r="B210" s="988" t="s">
        <v>894</v>
      </c>
      <c r="C210" s="989"/>
      <c r="D210" s="277"/>
      <c r="E210" s="676"/>
    </row>
    <row r="211" spans="1:5" hidden="1" outlineLevel="1" x14ac:dyDescent="0.25">
      <c r="A211" s="970" t="s">
        <v>900</v>
      </c>
      <c r="B211" s="971" t="s">
        <v>23</v>
      </c>
      <c r="C211" s="972"/>
      <c r="D211" s="209"/>
      <c r="E211" s="675" t="s">
        <v>899</v>
      </c>
    </row>
    <row r="212" spans="1:5" ht="15" hidden="1" customHeight="1" outlineLevel="1" x14ac:dyDescent="0.25">
      <c r="A212" s="966"/>
      <c r="B212" s="968" t="s">
        <v>898</v>
      </c>
      <c r="C212" s="969"/>
      <c r="D212" s="21"/>
      <c r="E212" s="721"/>
    </row>
    <row r="213" spans="1:5" ht="15" hidden="1" customHeight="1" outlineLevel="1" x14ac:dyDescent="0.25">
      <c r="A213" s="966"/>
      <c r="B213" s="968" t="s">
        <v>897</v>
      </c>
      <c r="C213" s="969"/>
      <c r="D213" s="21"/>
      <c r="E213" s="721"/>
    </row>
    <row r="214" spans="1:5" ht="15" hidden="1" customHeight="1" outlineLevel="1" x14ac:dyDescent="0.25">
      <c r="A214" s="966"/>
      <c r="B214" s="968" t="s">
        <v>896</v>
      </c>
      <c r="C214" s="969"/>
      <c r="D214" s="21"/>
      <c r="E214" s="721"/>
    </row>
    <row r="215" spans="1:5" ht="30" hidden="1" customHeight="1" outlineLevel="1" x14ac:dyDescent="0.25">
      <c r="A215" s="966"/>
      <c r="B215" s="968" t="s">
        <v>895</v>
      </c>
      <c r="C215" s="969"/>
      <c r="D215" s="270"/>
      <c r="E215" s="721"/>
    </row>
    <row r="216" spans="1:5" ht="30" hidden="1" customHeight="1" outlineLevel="1" thickBot="1" x14ac:dyDescent="0.3">
      <c r="A216" s="967"/>
      <c r="B216" s="988" t="s">
        <v>894</v>
      </c>
      <c r="C216" s="989"/>
      <c r="D216" s="277"/>
      <c r="E216" s="676"/>
    </row>
    <row r="217" spans="1:5" hidden="1" outlineLevel="1" x14ac:dyDescent="0.25">
      <c r="A217" s="970" t="s">
        <v>900</v>
      </c>
      <c r="B217" s="971" t="s">
        <v>23</v>
      </c>
      <c r="C217" s="972"/>
      <c r="D217" s="209"/>
      <c r="E217" s="675" t="s">
        <v>899</v>
      </c>
    </row>
    <row r="218" spans="1:5" ht="15" hidden="1" customHeight="1" outlineLevel="1" x14ac:dyDescent="0.25">
      <c r="A218" s="966"/>
      <c r="B218" s="968" t="s">
        <v>898</v>
      </c>
      <c r="C218" s="969"/>
      <c r="D218" s="21"/>
      <c r="E218" s="721"/>
    </row>
    <row r="219" spans="1:5" ht="15" hidden="1" customHeight="1" outlineLevel="1" x14ac:dyDescent="0.25">
      <c r="A219" s="966"/>
      <c r="B219" s="968" t="s">
        <v>897</v>
      </c>
      <c r="C219" s="969"/>
      <c r="D219" s="21"/>
      <c r="E219" s="721"/>
    </row>
    <row r="220" spans="1:5" ht="15" hidden="1" customHeight="1" outlineLevel="1" x14ac:dyDescent="0.25">
      <c r="A220" s="966"/>
      <c r="B220" s="968" t="s">
        <v>896</v>
      </c>
      <c r="C220" s="969"/>
      <c r="D220" s="21"/>
      <c r="E220" s="721"/>
    </row>
    <row r="221" spans="1:5" ht="30" hidden="1" customHeight="1" outlineLevel="1" x14ac:dyDescent="0.25">
      <c r="A221" s="966"/>
      <c r="B221" s="968" t="s">
        <v>895</v>
      </c>
      <c r="C221" s="969"/>
      <c r="D221" s="270"/>
      <c r="E221" s="721"/>
    </row>
    <row r="222" spans="1:5" ht="30" hidden="1" customHeight="1" outlineLevel="1" thickBot="1" x14ac:dyDescent="0.3">
      <c r="A222" s="967"/>
      <c r="B222" s="988" t="s">
        <v>894</v>
      </c>
      <c r="C222" s="989"/>
      <c r="D222" s="277"/>
      <c r="E222" s="676"/>
    </row>
    <row r="223" spans="1:5" hidden="1" outlineLevel="1" x14ac:dyDescent="0.25">
      <c r="A223" s="970" t="s">
        <v>900</v>
      </c>
      <c r="B223" s="971" t="s">
        <v>23</v>
      </c>
      <c r="C223" s="972"/>
      <c r="D223" s="209"/>
      <c r="E223" s="675" t="s">
        <v>899</v>
      </c>
    </row>
    <row r="224" spans="1:5" ht="15" hidden="1" customHeight="1" outlineLevel="1" x14ac:dyDescent="0.25">
      <c r="A224" s="966"/>
      <c r="B224" s="968" t="s">
        <v>898</v>
      </c>
      <c r="C224" s="969"/>
      <c r="D224" s="21"/>
      <c r="E224" s="721"/>
    </row>
    <row r="225" spans="1:5" ht="15" hidden="1" customHeight="1" outlineLevel="1" x14ac:dyDescent="0.25">
      <c r="A225" s="966"/>
      <c r="B225" s="968" t="s">
        <v>897</v>
      </c>
      <c r="C225" s="969"/>
      <c r="D225" s="21"/>
      <c r="E225" s="721"/>
    </row>
    <row r="226" spans="1:5" ht="15" hidden="1" customHeight="1" outlineLevel="1" x14ac:dyDescent="0.25">
      <c r="A226" s="966"/>
      <c r="B226" s="968" t="s">
        <v>896</v>
      </c>
      <c r="C226" s="969"/>
      <c r="D226" s="21"/>
      <c r="E226" s="721"/>
    </row>
    <row r="227" spans="1:5" ht="30" hidden="1" customHeight="1" outlineLevel="1" x14ac:dyDescent="0.25">
      <c r="A227" s="966"/>
      <c r="B227" s="968" t="s">
        <v>895</v>
      </c>
      <c r="C227" s="969"/>
      <c r="D227" s="270"/>
      <c r="E227" s="721"/>
    </row>
    <row r="228" spans="1:5" ht="30" hidden="1" customHeight="1" outlineLevel="1" thickBot="1" x14ac:dyDescent="0.3">
      <c r="A228" s="967"/>
      <c r="B228" s="988" t="s">
        <v>894</v>
      </c>
      <c r="C228" s="989"/>
      <c r="D228" s="277"/>
      <c r="E228" s="676"/>
    </row>
    <row r="229" spans="1:5" hidden="1" outlineLevel="1" x14ac:dyDescent="0.25">
      <c r="A229" s="970" t="s">
        <v>900</v>
      </c>
      <c r="B229" s="971" t="s">
        <v>23</v>
      </c>
      <c r="C229" s="972"/>
      <c r="D229" s="209"/>
      <c r="E229" s="675" t="s">
        <v>899</v>
      </c>
    </row>
    <row r="230" spans="1:5" ht="15" hidden="1" customHeight="1" outlineLevel="1" x14ac:dyDescent="0.25">
      <c r="A230" s="966"/>
      <c r="B230" s="968" t="s">
        <v>898</v>
      </c>
      <c r="C230" s="969"/>
      <c r="D230" s="21"/>
      <c r="E230" s="721"/>
    </row>
    <row r="231" spans="1:5" ht="15" hidden="1" customHeight="1" outlineLevel="1" x14ac:dyDescent="0.25">
      <c r="A231" s="966"/>
      <c r="B231" s="968" t="s">
        <v>897</v>
      </c>
      <c r="C231" s="969"/>
      <c r="D231" s="21"/>
      <c r="E231" s="721"/>
    </row>
    <row r="232" spans="1:5" ht="15" hidden="1" customHeight="1" outlineLevel="1" x14ac:dyDescent="0.25">
      <c r="A232" s="966"/>
      <c r="B232" s="968" t="s">
        <v>896</v>
      </c>
      <c r="C232" s="969"/>
      <c r="D232" s="21"/>
      <c r="E232" s="721"/>
    </row>
    <row r="233" spans="1:5" ht="30" hidden="1" customHeight="1" outlineLevel="1" x14ac:dyDescent="0.25">
      <c r="A233" s="966"/>
      <c r="B233" s="968" t="s">
        <v>895</v>
      </c>
      <c r="C233" s="969"/>
      <c r="D233" s="270"/>
      <c r="E233" s="721"/>
    </row>
    <row r="234" spans="1:5" ht="30" hidden="1" customHeight="1" outlineLevel="1" thickBot="1" x14ac:dyDescent="0.3">
      <c r="A234" s="967"/>
      <c r="B234" s="988" t="s">
        <v>894</v>
      </c>
      <c r="C234" s="989"/>
      <c r="D234" s="277"/>
      <c r="E234" s="676"/>
    </row>
    <row r="235" spans="1:5" hidden="1" outlineLevel="1" x14ac:dyDescent="0.25">
      <c r="A235" s="970" t="s">
        <v>900</v>
      </c>
      <c r="B235" s="971" t="s">
        <v>23</v>
      </c>
      <c r="C235" s="972"/>
      <c r="D235" s="209"/>
      <c r="E235" s="675" t="s">
        <v>899</v>
      </c>
    </row>
    <row r="236" spans="1:5" ht="15" hidden="1" customHeight="1" outlineLevel="1" x14ac:dyDescent="0.25">
      <c r="A236" s="966"/>
      <c r="B236" s="968" t="s">
        <v>898</v>
      </c>
      <c r="C236" s="969"/>
      <c r="D236" s="21"/>
      <c r="E236" s="721"/>
    </row>
    <row r="237" spans="1:5" ht="15" hidden="1" customHeight="1" outlineLevel="1" x14ac:dyDescent="0.25">
      <c r="A237" s="966"/>
      <c r="B237" s="968" t="s">
        <v>897</v>
      </c>
      <c r="C237" s="969"/>
      <c r="D237" s="21"/>
      <c r="E237" s="721"/>
    </row>
    <row r="238" spans="1:5" ht="15" hidden="1" customHeight="1" outlineLevel="1" x14ac:dyDescent="0.25">
      <c r="A238" s="966"/>
      <c r="B238" s="968" t="s">
        <v>896</v>
      </c>
      <c r="C238" s="969"/>
      <c r="D238" s="21"/>
      <c r="E238" s="721"/>
    </row>
    <row r="239" spans="1:5" ht="30" hidden="1" customHeight="1" outlineLevel="1" x14ac:dyDescent="0.25">
      <c r="A239" s="966"/>
      <c r="B239" s="968" t="s">
        <v>895</v>
      </c>
      <c r="C239" s="969"/>
      <c r="D239" s="270"/>
      <c r="E239" s="721"/>
    </row>
    <row r="240" spans="1:5" ht="30" hidden="1" customHeight="1" outlineLevel="1" thickBot="1" x14ac:dyDescent="0.3">
      <c r="A240" s="967"/>
      <c r="B240" s="988" t="s">
        <v>894</v>
      </c>
      <c r="C240" s="989"/>
      <c r="D240" s="277"/>
      <c r="E240" s="676"/>
    </row>
    <row r="241" spans="1:5" hidden="1" outlineLevel="1" x14ac:dyDescent="0.25">
      <c r="A241" s="970" t="s">
        <v>900</v>
      </c>
      <c r="B241" s="971" t="s">
        <v>23</v>
      </c>
      <c r="C241" s="972"/>
      <c r="D241" s="209"/>
      <c r="E241" s="675" t="s">
        <v>899</v>
      </c>
    </row>
    <row r="242" spans="1:5" ht="15" hidden="1" customHeight="1" outlineLevel="1" x14ac:dyDescent="0.25">
      <c r="A242" s="966"/>
      <c r="B242" s="968" t="s">
        <v>898</v>
      </c>
      <c r="C242" s="969"/>
      <c r="D242" s="21"/>
      <c r="E242" s="721"/>
    </row>
    <row r="243" spans="1:5" ht="15" hidden="1" customHeight="1" outlineLevel="1" x14ac:dyDescent="0.25">
      <c r="A243" s="966"/>
      <c r="B243" s="968" t="s">
        <v>897</v>
      </c>
      <c r="C243" s="969"/>
      <c r="D243" s="21"/>
      <c r="E243" s="721"/>
    </row>
    <row r="244" spans="1:5" ht="15" hidden="1" customHeight="1" outlineLevel="1" x14ac:dyDescent="0.25">
      <c r="A244" s="966"/>
      <c r="B244" s="968" t="s">
        <v>896</v>
      </c>
      <c r="C244" s="969"/>
      <c r="D244" s="21"/>
      <c r="E244" s="721"/>
    </row>
    <row r="245" spans="1:5" ht="30" hidden="1" customHeight="1" outlineLevel="1" x14ac:dyDescent="0.25">
      <c r="A245" s="966"/>
      <c r="B245" s="968" t="s">
        <v>895</v>
      </c>
      <c r="C245" s="969"/>
      <c r="D245" s="270"/>
      <c r="E245" s="721"/>
    </row>
    <row r="246" spans="1:5" ht="30" hidden="1" customHeight="1" outlineLevel="1" thickBot="1" x14ac:dyDescent="0.3">
      <c r="A246" s="967"/>
      <c r="B246" s="988" t="s">
        <v>894</v>
      </c>
      <c r="C246" s="989"/>
      <c r="D246" s="277"/>
      <c r="E246" s="676"/>
    </row>
    <row r="247" spans="1:5" hidden="1" outlineLevel="1" x14ac:dyDescent="0.25">
      <c r="A247" s="970" t="s">
        <v>900</v>
      </c>
      <c r="B247" s="971" t="s">
        <v>23</v>
      </c>
      <c r="C247" s="972"/>
      <c r="D247" s="209"/>
      <c r="E247" s="675" t="s">
        <v>899</v>
      </c>
    </row>
    <row r="248" spans="1:5" ht="15" hidden="1" customHeight="1" outlineLevel="1" x14ac:dyDescent="0.25">
      <c r="A248" s="966"/>
      <c r="B248" s="968" t="s">
        <v>898</v>
      </c>
      <c r="C248" s="969"/>
      <c r="D248" s="21"/>
      <c r="E248" s="721"/>
    </row>
    <row r="249" spans="1:5" ht="15" hidden="1" customHeight="1" outlineLevel="1" x14ac:dyDescent="0.25">
      <c r="A249" s="966"/>
      <c r="B249" s="968" t="s">
        <v>897</v>
      </c>
      <c r="C249" s="969"/>
      <c r="D249" s="21"/>
      <c r="E249" s="721"/>
    </row>
    <row r="250" spans="1:5" ht="15" hidden="1" customHeight="1" outlineLevel="1" x14ac:dyDescent="0.25">
      <c r="A250" s="966"/>
      <c r="B250" s="968" t="s">
        <v>896</v>
      </c>
      <c r="C250" s="969"/>
      <c r="D250" s="21"/>
      <c r="E250" s="721"/>
    </row>
    <row r="251" spans="1:5" ht="30" hidden="1" customHeight="1" outlineLevel="1" x14ac:dyDescent="0.25">
      <c r="A251" s="966"/>
      <c r="B251" s="968" t="s">
        <v>895</v>
      </c>
      <c r="C251" s="969"/>
      <c r="D251" s="270"/>
      <c r="E251" s="721"/>
    </row>
    <row r="252" spans="1:5" ht="30" hidden="1" customHeight="1" outlineLevel="1" thickBot="1" x14ac:dyDescent="0.3">
      <c r="A252" s="967"/>
      <c r="B252" s="988" t="s">
        <v>894</v>
      </c>
      <c r="C252" s="989"/>
      <c r="D252" s="277"/>
      <c r="E252" s="676"/>
    </row>
    <row r="253" spans="1:5" hidden="1" outlineLevel="1" x14ac:dyDescent="0.25">
      <c r="A253" s="970" t="s">
        <v>900</v>
      </c>
      <c r="B253" s="971" t="s">
        <v>23</v>
      </c>
      <c r="C253" s="972"/>
      <c r="D253" s="209"/>
      <c r="E253" s="675" t="s">
        <v>899</v>
      </c>
    </row>
    <row r="254" spans="1:5" ht="15" hidden="1" customHeight="1" outlineLevel="1" x14ac:dyDescent="0.25">
      <c r="A254" s="966"/>
      <c r="B254" s="968" t="s">
        <v>898</v>
      </c>
      <c r="C254" s="969"/>
      <c r="D254" s="21"/>
      <c r="E254" s="721"/>
    </row>
    <row r="255" spans="1:5" ht="15" hidden="1" customHeight="1" outlineLevel="1" x14ac:dyDescent="0.25">
      <c r="A255" s="966"/>
      <c r="B255" s="968" t="s">
        <v>897</v>
      </c>
      <c r="C255" s="969"/>
      <c r="D255" s="21"/>
      <c r="E255" s="721"/>
    </row>
    <row r="256" spans="1:5" ht="15" hidden="1" customHeight="1" outlineLevel="1" x14ac:dyDescent="0.25">
      <c r="A256" s="966"/>
      <c r="B256" s="968" t="s">
        <v>896</v>
      </c>
      <c r="C256" s="969"/>
      <c r="D256" s="21"/>
      <c r="E256" s="721"/>
    </row>
    <row r="257" spans="1:5" ht="30" hidden="1" customHeight="1" outlineLevel="1" x14ac:dyDescent="0.25">
      <c r="A257" s="966"/>
      <c r="B257" s="968" t="s">
        <v>895</v>
      </c>
      <c r="C257" s="969"/>
      <c r="D257" s="270"/>
      <c r="E257" s="721"/>
    </row>
    <row r="258" spans="1:5" ht="30" hidden="1" customHeight="1" outlineLevel="1" thickBot="1" x14ac:dyDescent="0.3">
      <c r="A258" s="967"/>
      <c r="B258" s="988" t="s">
        <v>894</v>
      </c>
      <c r="C258" s="989"/>
      <c r="D258" s="277"/>
      <c r="E258" s="676"/>
    </row>
    <row r="259" spans="1:5" hidden="1" outlineLevel="1" x14ac:dyDescent="0.25">
      <c r="A259" s="970" t="s">
        <v>900</v>
      </c>
      <c r="B259" s="971" t="s">
        <v>23</v>
      </c>
      <c r="C259" s="972"/>
      <c r="D259" s="209"/>
      <c r="E259" s="675" t="s">
        <v>899</v>
      </c>
    </row>
    <row r="260" spans="1:5" ht="15" hidden="1" customHeight="1" outlineLevel="1" x14ac:dyDescent="0.25">
      <c r="A260" s="966"/>
      <c r="B260" s="968" t="s">
        <v>898</v>
      </c>
      <c r="C260" s="969"/>
      <c r="D260" s="21"/>
      <c r="E260" s="721"/>
    </row>
    <row r="261" spans="1:5" ht="15" hidden="1" customHeight="1" outlineLevel="1" x14ac:dyDescent="0.25">
      <c r="A261" s="966"/>
      <c r="B261" s="968" t="s">
        <v>897</v>
      </c>
      <c r="C261" s="969"/>
      <c r="D261" s="21"/>
      <c r="E261" s="721"/>
    </row>
    <row r="262" spans="1:5" ht="15" hidden="1" customHeight="1" outlineLevel="1" x14ac:dyDescent="0.25">
      <c r="A262" s="966"/>
      <c r="B262" s="968" t="s">
        <v>896</v>
      </c>
      <c r="C262" s="969"/>
      <c r="D262" s="21"/>
      <c r="E262" s="721"/>
    </row>
    <row r="263" spans="1:5" ht="30" hidden="1" customHeight="1" outlineLevel="1" x14ac:dyDescent="0.25">
      <c r="A263" s="966"/>
      <c r="B263" s="968" t="s">
        <v>895</v>
      </c>
      <c r="C263" s="969"/>
      <c r="D263" s="270"/>
      <c r="E263" s="721"/>
    </row>
    <row r="264" spans="1:5" ht="30" hidden="1" customHeight="1" outlineLevel="1" thickBot="1" x14ac:dyDescent="0.3">
      <c r="A264" s="967"/>
      <c r="B264" s="988" t="s">
        <v>894</v>
      </c>
      <c r="C264" s="989"/>
      <c r="D264" s="277"/>
      <c r="E264" s="676"/>
    </row>
    <row r="265" spans="1:5" hidden="1" outlineLevel="1" x14ac:dyDescent="0.25">
      <c r="A265" s="970" t="s">
        <v>900</v>
      </c>
      <c r="B265" s="971" t="s">
        <v>23</v>
      </c>
      <c r="C265" s="972"/>
      <c r="D265" s="209"/>
      <c r="E265" s="675" t="s">
        <v>899</v>
      </c>
    </row>
    <row r="266" spans="1:5" ht="15" hidden="1" customHeight="1" outlineLevel="1" x14ac:dyDescent="0.25">
      <c r="A266" s="966"/>
      <c r="B266" s="968" t="s">
        <v>898</v>
      </c>
      <c r="C266" s="969"/>
      <c r="D266" s="21"/>
      <c r="E266" s="721"/>
    </row>
    <row r="267" spans="1:5" ht="15" hidden="1" customHeight="1" outlineLevel="1" x14ac:dyDescent="0.25">
      <c r="A267" s="966"/>
      <c r="B267" s="968" t="s">
        <v>897</v>
      </c>
      <c r="C267" s="969"/>
      <c r="D267" s="21"/>
      <c r="E267" s="721"/>
    </row>
    <row r="268" spans="1:5" ht="15" hidden="1" customHeight="1" outlineLevel="1" x14ac:dyDescent="0.25">
      <c r="A268" s="966"/>
      <c r="B268" s="968" t="s">
        <v>896</v>
      </c>
      <c r="C268" s="969"/>
      <c r="D268" s="21"/>
      <c r="E268" s="721"/>
    </row>
    <row r="269" spans="1:5" ht="30" hidden="1" customHeight="1" outlineLevel="1" x14ac:dyDescent="0.25">
      <c r="A269" s="966"/>
      <c r="B269" s="968" t="s">
        <v>895</v>
      </c>
      <c r="C269" s="969"/>
      <c r="D269" s="270"/>
      <c r="E269" s="721"/>
    </row>
    <row r="270" spans="1:5" ht="30" hidden="1" customHeight="1" outlineLevel="1" thickBot="1" x14ac:dyDescent="0.3">
      <c r="A270" s="967"/>
      <c r="B270" s="988" t="s">
        <v>894</v>
      </c>
      <c r="C270" s="989"/>
      <c r="D270" s="277"/>
      <c r="E270" s="676"/>
    </row>
    <row r="271" spans="1:5" hidden="1" outlineLevel="1" x14ac:dyDescent="0.25">
      <c r="A271" s="970" t="s">
        <v>900</v>
      </c>
      <c r="B271" s="971" t="s">
        <v>23</v>
      </c>
      <c r="C271" s="972"/>
      <c r="D271" s="209"/>
      <c r="E271" s="675" t="s">
        <v>899</v>
      </c>
    </row>
    <row r="272" spans="1:5" ht="15" hidden="1" customHeight="1" outlineLevel="1" x14ac:dyDescent="0.25">
      <c r="A272" s="966"/>
      <c r="B272" s="968" t="s">
        <v>898</v>
      </c>
      <c r="C272" s="969"/>
      <c r="D272" s="21"/>
      <c r="E272" s="721"/>
    </row>
    <row r="273" spans="1:5" ht="15" hidden="1" customHeight="1" outlineLevel="1" x14ac:dyDescent="0.25">
      <c r="A273" s="966"/>
      <c r="B273" s="968" t="s">
        <v>897</v>
      </c>
      <c r="C273" s="969"/>
      <c r="D273" s="21"/>
      <c r="E273" s="721"/>
    </row>
    <row r="274" spans="1:5" ht="15" hidden="1" customHeight="1" outlineLevel="1" x14ac:dyDescent="0.25">
      <c r="A274" s="966"/>
      <c r="B274" s="968" t="s">
        <v>896</v>
      </c>
      <c r="C274" s="969"/>
      <c r="D274" s="21"/>
      <c r="E274" s="721"/>
    </row>
    <row r="275" spans="1:5" ht="30" hidden="1" customHeight="1" outlineLevel="1" x14ac:dyDescent="0.25">
      <c r="A275" s="966"/>
      <c r="B275" s="968" t="s">
        <v>895</v>
      </c>
      <c r="C275" s="969"/>
      <c r="D275" s="270"/>
      <c r="E275" s="721"/>
    </row>
    <row r="276" spans="1:5" ht="30" hidden="1" customHeight="1" outlineLevel="1" thickBot="1" x14ac:dyDescent="0.3">
      <c r="A276" s="967"/>
      <c r="B276" s="988" t="s">
        <v>894</v>
      </c>
      <c r="C276" s="989"/>
      <c r="D276" s="277"/>
      <c r="E276" s="676"/>
    </row>
    <row r="277" spans="1:5" hidden="1" outlineLevel="1" x14ac:dyDescent="0.25">
      <c r="A277" s="970" t="s">
        <v>900</v>
      </c>
      <c r="B277" s="971" t="s">
        <v>23</v>
      </c>
      <c r="C277" s="972"/>
      <c r="D277" s="209"/>
      <c r="E277" s="675" t="s">
        <v>899</v>
      </c>
    </row>
    <row r="278" spans="1:5" ht="15" hidden="1" customHeight="1" outlineLevel="1" x14ac:dyDescent="0.25">
      <c r="A278" s="966"/>
      <c r="B278" s="968" t="s">
        <v>898</v>
      </c>
      <c r="C278" s="969"/>
      <c r="D278" s="21"/>
      <c r="E278" s="721"/>
    </row>
    <row r="279" spans="1:5" ht="15" hidden="1" customHeight="1" outlineLevel="1" x14ac:dyDescent="0.25">
      <c r="A279" s="966"/>
      <c r="B279" s="968" t="s">
        <v>897</v>
      </c>
      <c r="C279" s="969"/>
      <c r="D279" s="21"/>
      <c r="E279" s="721"/>
    </row>
    <row r="280" spans="1:5" ht="15" hidden="1" customHeight="1" outlineLevel="1" x14ac:dyDescent="0.25">
      <c r="A280" s="966"/>
      <c r="B280" s="968" t="s">
        <v>896</v>
      </c>
      <c r="C280" s="969"/>
      <c r="D280" s="21"/>
      <c r="E280" s="721"/>
    </row>
    <row r="281" spans="1:5" ht="30" hidden="1" customHeight="1" outlineLevel="1" x14ac:dyDescent="0.25">
      <c r="A281" s="966"/>
      <c r="B281" s="968" t="s">
        <v>895</v>
      </c>
      <c r="C281" s="969"/>
      <c r="D281" s="270"/>
      <c r="E281" s="721"/>
    </row>
    <row r="282" spans="1:5" ht="30" hidden="1" customHeight="1" outlineLevel="1" thickBot="1" x14ac:dyDescent="0.3">
      <c r="A282" s="967"/>
      <c r="B282" s="988" t="s">
        <v>894</v>
      </c>
      <c r="C282" s="989"/>
      <c r="D282" s="277"/>
      <c r="E282" s="676"/>
    </row>
    <row r="283" spans="1:5" hidden="1" outlineLevel="1" x14ac:dyDescent="0.25">
      <c r="A283" s="970" t="s">
        <v>900</v>
      </c>
      <c r="B283" s="971" t="s">
        <v>23</v>
      </c>
      <c r="C283" s="972"/>
      <c r="D283" s="209"/>
      <c r="E283" s="675" t="s">
        <v>899</v>
      </c>
    </row>
    <row r="284" spans="1:5" ht="15" hidden="1" customHeight="1" outlineLevel="1" x14ac:dyDescent="0.25">
      <c r="A284" s="966"/>
      <c r="B284" s="968" t="s">
        <v>898</v>
      </c>
      <c r="C284" s="969"/>
      <c r="D284" s="21"/>
      <c r="E284" s="721"/>
    </row>
    <row r="285" spans="1:5" ht="15" hidden="1" customHeight="1" outlineLevel="1" x14ac:dyDescent="0.25">
      <c r="A285" s="966"/>
      <c r="B285" s="968" t="s">
        <v>897</v>
      </c>
      <c r="C285" s="969"/>
      <c r="D285" s="21"/>
      <c r="E285" s="721"/>
    </row>
    <row r="286" spans="1:5" ht="15" hidden="1" customHeight="1" outlineLevel="1" x14ac:dyDescent="0.25">
      <c r="A286" s="966"/>
      <c r="B286" s="968" t="s">
        <v>896</v>
      </c>
      <c r="C286" s="969"/>
      <c r="D286" s="21"/>
      <c r="E286" s="721"/>
    </row>
    <row r="287" spans="1:5" ht="30" hidden="1" customHeight="1" outlineLevel="1" x14ac:dyDescent="0.25">
      <c r="A287" s="966"/>
      <c r="B287" s="968" t="s">
        <v>895</v>
      </c>
      <c r="C287" s="969"/>
      <c r="D287" s="270"/>
      <c r="E287" s="721"/>
    </row>
    <row r="288" spans="1:5" ht="30" hidden="1" customHeight="1" outlineLevel="1" thickBot="1" x14ac:dyDescent="0.3">
      <c r="A288" s="967"/>
      <c r="B288" s="988" t="s">
        <v>894</v>
      </c>
      <c r="C288" s="989"/>
      <c r="D288" s="277"/>
      <c r="E288" s="676"/>
    </row>
    <row r="289" spans="1:5" hidden="1" outlineLevel="1" x14ac:dyDescent="0.25">
      <c r="A289" s="970" t="s">
        <v>900</v>
      </c>
      <c r="B289" s="971" t="s">
        <v>23</v>
      </c>
      <c r="C289" s="972"/>
      <c r="D289" s="209"/>
      <c r="E289" s="675" t="s">
        <v>899</v>
      </c>
    </row>
    <row r="290" spans="1:5" ht="15" hidden="1" customHeight="1" outlineLevel="1" x14ac:dyDescent="0.25">
      <c r="A290" s="966"/>
      <c r="B290" s="968" t="s">
        <v>898</v>
      </c>
      <c r="C290" s="969"/>
      <c r="D290" s="21"/>
      <c r="E290" s="721"/>
    </row>
    <row r="291" spans="1:5" ht="15" hidden="1" customHeight="1" outlineLevel="1" x14ac:dyDescent="0.25">
      <c r="A291" s="966"/>
      <c r="B291" s="968" t="s">
        <v>897</v>
      </c>
      <c r="C291" s="969"/>
      <c r="D291" s="21"/>
      <c r="E291" s="721"/>
    </row>
    <row r="292" spans="1:5" ht="15" hidden="1" customHeight="1" outlineLevel="1" x14ac:dyDescent="0.25">
      <c r="A292" s="966"/>
      <c r="B292" s="968" t="s">
        <v>896</v>
      </c>
      <c r="C292" s="969"/>
      <c r="D292" s="21"/>
      <c r="E292" s="721"/>
    </row>
    <row r="293" spans="1:5" ht="30" hidden="1" customHeight="1" outlineLevel="1" x14ac:dyDescent="0.25">
      <c r="A293" s="966"/>
      <c r="B293" s="968" t="s">
        <v>895</v>
      </c>
      <c r="C293" s="969"/>
      <c r="D293" s="270"/>
      <c r="E293" s="721"/>
    </row>
    <row r="294" spans="1:5" ht="30" hidden="1" customHeight="1" outlineLevel="1" thickBot="1" x14ac:dyDescent="0.3">
      <c r="A294" s="967"/>
      <c r="B294" s="988" t="s">
        <v>894</v>
      </c>
      <c r="C294" s="989"/>
      <c r="D294" s="277"/>
      <c r="E294" s="676"/>
    </row>
    <row r="295" spans="1:5" hidden="1" outlineLevel="1" x14ac:dyDescent="0.25">
      <c r="A295" s="970" t="s">
        <v>900</v>
      </c>
      <c r="B295" s="971" t="s">
        <v>23</v>
      </c>
      <c r="C295" s="972"/>
      <c r="D295" s="209"/>
      <c r="E295" s="675" t="s">
        <v>899</v>
      </c>
    </row>
    <row r="296" spans="1:5" ht="15" hidden="1" customHeight="1" outlineLevel="1" x14ac:dyDescent="0.25">
      <c r="A296" s="966"/>
      <c r="B296" s="968" t="s">
        <v>898</v>
      </c>
      <c r="C296" s="969"/>
      <c r="D296" s="21"/>
      <c r="E296" s="721"/>
    </row>
    <row r="297" spans="1:5" ht="15" hidden="1" customHeight="1" outlineLevel="1" x14ac:dyDescent="0.25">
      <c r="A297" s="966"/>
      <c r="B297" s="968" t="s">
        <v>897</v>
      </c>
      <c r="C297" s="969"/>
      <c r="D297" s="21"/>
      <c r="E297" s="721"/>
    </row>
    <row r="298" spans="1:5" ht="15" hidden="1" customHeight="1" outlineLevel="1" x14ac:dyDescent="0.25">
      <c r="A298" s="966"/>
      <c r="B298" s="968" t="s">
        <v>896</v>
      </c>
      <c r="C298" s="969"/>
      <c r="D298" s="21"/>
      <c r="E298" s="721"/>
    </row>
    <row r="299" spans="1:5" ht="30" hidden="1" customHeight="1" outlineLevel="1" x14ac:dyDescent="0.25">
      <c r="A299" s="966"/>
      <c r="B299" s="968" t="s">
        <v>895</v>
      </c>
      <c r="C299" s="969"/>
      <c r="D299" s="270"/>
      <c r="E299" s="721"/>
    </row>
    <row r="300" spans="1:5" ht="30" hidden="1" customHeight="1" outlineLevel="1" thickBot="1" x14ac:dyDescent="0.3">
      <c r="A300" s="967"/>
      <c r="B300" s="988" t="s">
        <v>894</v>
      </c>
      <c r="C300" s="989"/>
      <c r="D300" s="277"/>
      <c r="E300" s="676"/>
    </row>
    <row r="301" spans="1:5" hidden="1" outlineLevel="1" x14ac:dyDescent="0.25">
      <c r="A301" s="970" t="s">
        <v>900</v>
      </c>
      <c r="B301" s="971" t="s">
        <v>23</v>
      </c>
      <c r="C301" s="972"/>
      <c r="D301" s="209"/>
      <c r="E301" s="675" t="s">
        <v>899</v>
      </c>
    </row>
    <row r="302" spans="1:5" ht="15" hidden="1" customHeight="1" outlineLevel="1" x14ac:dyDescent="0.25">
      <c r="A302" s="966"/>
      <c r="B302" s="968" t="s">
        <v>898</v>
      </c>
      <c r="C302" s="969"/>
      <c r="D302" s="21"/>
      <c r="E302" s="721"/>
    </row>
    <row r="303" spans="1:5" ht="15" hidden="1" customHeight="1" outlineLevel="1" x14ac:dyDescent="0.25">
      <c r="A303" s="966"/>
      <c r="B303" s="968" t="s">
        <v>897</v>
      </c>
      <c r="C303" s="969"/>
      <c r="D303" s="21"/>
      <c r="E303" s="721"/>
    </row>
    <row r="304" spans="1:5" ht="15" hidden="1" customHeight="1" outlineLevel="1" x14ac:dyDescent="0.25">
      <c r="A304" s="966"/>
      <c r="B304" s="968" t="s">
        <v>896</v>
      </c>
      <c r="C304" s="969"/>
      <c r="D304" s="21"/>
      <c r="E304" s="721"/>
    </row>
    <row r="305" spans="1:5" ht="30" hidden="1" customHeight="1" outlineLevel="1" x14ac:dyDescent="0.25">
      <c r="A305" s="966"/>
      <c r="B305" s="968" t="s">
        <v>895</v>
      </c>
      <c r="C305" s="969"/>
      <c r="D305" s="270"/>
      <c r="E305" s="721"/>
    </row>
    <row r="306" spans="1:5" ht="30" hidden="1" customHeight="1" outlineLevel="1" thickBot="1" x14ac:dyDescent="0.3">
      <c r="A306" s="967"/>
      <c r="B306" s="988" t="s">
        <v>894</v>
      </c>
      <c r="C306" s="989"/>
      <c r="D306" s="277"/>
      <c r="E306" s="676"/>
    </row>
    <row r="307" spans="1:5" collapsed="1" x14ac:dyDescent="0.25">
      <c r="A307" s="207"/>
      <c r="B307" s="207"/>
      <c r="C307" s="207"/>
      <c r="D307" s="207"/>
      <c r="E307" s="207"/>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zoomScale="90" zoomScaleNormal="90" workbookViewId="0">
      <selection activeCell="D6" sqref="D6"/>
    </sheetView>
  </sheetViews>
  <sheetFormatPr defaultRowHeight="15" x14ac:dyDescent="0.25"/>
  <cols>
    <col min="1" max="1" width="6.7109375" customWidth="1"/>
    <col min="2" max="4" width="54.7109375" customWidth="1"/>
  </cols>
  <sheetData>
    <row r="1" spans="1:7" x14ac:dyDescent="0.25">
      <c r="A1" s="60" t="s">
        <v>3136</v>
      </c>
      <c r="B1" s="60"/>
      <c r="C1" s="18"/>
      <c r="D1" s="18"/>
      <c r="E1" s="189"/>
      <c r="F1" s="2"/>
      <c r="G1" s="187"/>
    </row>
    <row r="2" spans="1:7" x14ac:dyDescent="0.25">
      <c r="A2" s="60" t="s">
        <v>911</v>
      </c>
      <c r="B2" s="60"/>
      <c r="C2" s="18"/>
      <c r="D2" s="18"/>
      <c r="E2" s="189"/>
      <c r="F2" s="2"/>
      <c r="G2" s="187"/>
    </row>
    <row r="3" spans="1:7" ht="15.75" thickBot="1" x14ac:dyDescent="0.3">
      <c r="A3" s="706"/>
      <c r="B3" s="706"/>
      <c r="C3" s="706"/>
      <c r="D3" s="706"/>
      <c r="E3" s="189"/>
      <c r="F3" s="2"/>
      <c r="G3" s="187"/>
    </row>
    <row r="4" spans="1:7" ht="20.100000000000001" customHeight="1" x14ac:dyDescent="0.25">
      <c r="A4" s="1018" t="s">
        <v>910</v>
      </c>
      <c r="B4" s="1019"/>
      <c r="C4" s="1019"/>
      <c r="D4" s="795"/>
    </row>
    <row r="5" spans="1:7" ht="20.100000000000001" customHeight="1" thickBot="1" x14ac:dyDescent="0.3">
      <c r="A5" s="709" t="s">
        <v>3179</v>
      </c>
      <c r="B5" s="710"/>
      <c r="C5" s="710"/>
      <c r="D5" s="794"/>
    </row>
    <row r="6" spans="1:7" ht="15" customHeight="1" thickBot="1" x14ac:dyDescent="0.3">
      <c r="A6" s="803" t="str">
        <f>Obsah!A32</f>
        <v>Informace platné k datu</v>
      </c>
      <c r="B6" s="943"/>
      <c r="C6" s="191">
        <f>Obsah!C32</f>
        <v>0</v>
      </c>
      <c r="D6" s="190"/>
    </row>
    <row r="7" spans="1:7" ht="15.75" customHeight="1" thickBot="1" x14ac:dyDescent="0.3">
      <c r="A7" s="805" t="s">
        <v>88</v>
      </c>
      <c r="B7" s="213" t="s">
        <v>909</v>
      </c>
      <c r="C7" s="212" t="s">
        <v>908</v>
      </c>
      <c r="D7" s="212" t="s">
        <v>907</v>
      </c>
    </row>
    <row r="8" spans="1:7" ht="15" hidden="1" customHeight="1" thickBot="1" x14ac:dyDescent="0.3">
      <c r="A8" s="1030"/>
      <c r="B8" s="57"/>
      <c r="C8" s="56"/>
      <c r="D8" s="56"/>
    </row>
    <row r="9" spans="1:7" ht="15" hidden="1" customHeight="1" thickBot="1" x14ac:dyDescent="0.3">
      <c r="A9" s="1030"/>
      <c r="B9" s="211"/>
      <c r="C9" s="210"/>
      <c r="D9" s="210"/>
    </row>
    <row r="10" spans="1:7" ht="15" hidden="1" customHeight="1" thickBot="1" x14ac:dyDescent="0.3">
      <c r="A10" s="1030"/>
      <c r="B10" s="57"/>
      <c r="C10" s="56"/>
      <c r="D10" s="56"/>
    </row>
    <row r="11" spans="1:7" ht="15" hidden="1" customHeight="1" thickBot="1" x14ac:dyDescent="0.3">
      <c r="A11" s="1030"/>
      <c r="B11" s="211"/>
      <c r="C11" s="210"/>
      <c r="D11" s="210"/>
    </row>
    <row r="12" spans="1:7" ht="15" hidden="1" customHeight="1" thickBot="1" x14ac:dyDescent="0.3">
      <c r="A12" s="1030"/>
      <c r="B12" s="57"/>
      <c r="C12" s="56"/>
      <c r="D12" s="56"/>
    </row>
    <row r="13" spans="1:7" ht="15" hidden="1" customHeight="1" thickBot="1" x14ac:dyDescent="0.3">
      <c r="A13" s="1030"/>
      <c r="B13" s="211"/>
      <c r="C13" s="210"/>
      <c r="D13" s="210"/>
    </row>
    <row r="14" spans="1:7" ht="15" hidden="1" customHeight="1" thickBot="1" x14ac:dyDescent="0.3">
      <c r="A14" s="1030"/>
      <c r="B14" s="57"/>
      <c r="C14" s="56"/>
      <c r="D14" s="56"/>
    </row>
    <row r="15" spans="1:7" ht="15" hidden="1" customHeight="1" thickBot="1" x14ac:dyDescent="0.3">
      <c r="A15" s="1030"/>
      <c r="B15" s="211"/>
      <c r="C15" s="210"/>
      <c r="D15" s="210"/>
    </row>
    <row r="16" spans="1:7" ht="15" hidden="1" customHeight="1" thickBot="1" x14ac:dyDescent="0.3">
      <c r="A16" s="1030"/>
      <c r="B16" s="57"/>
      <c r="C16" s="56"/>
      <c r="D16" s="56"/>
    </row>
    <row r="17" spans="1:4" ht="15" hidden="1" customHeight="1" thickBot="1" x14ac:dyDescent="0.3">
      <c r="A17" s="1030"/>
      <c r="B17" s="211"/>
      <c r="C17" s="210"/>
      <c r="D17" s="210"/>
    </row>
    <row r="18" spans="1:4" ht="15" hidden="1" customHeight="1" thickBot="1" x14ac:dyDescent="0.3">
      <c r="A18" s="1030"/>
      <c r="B18" s="57"/>
      <c r="C18" s="56"/>
      <c r="D18" s="56"/>
    </row>
    <row r="19" spans="1:4" ht="15" hidden="1" customHeight="1" thickBot="1" x14ac:dyDescent="0.3">
      <c r="A19" s="1030"/>
      <c r="B19" s="211"/>
      <c r="C19" s="210"/>
      <c r="D19" s="210"/>
    </row>
    <row r="20" spans="1:4" ht="15" hidden="1" customHeight="1" thickBot="1" x14ac:dyDescent="0.3">
      <c r="A20" s="1030"/>
      <c r="B20" s="57"/>
      <c r="C20" s="56"/>
      <c r="D20" s="56"/>
    </row>
    <row r="21" spans="1:4" ht="15" hidden="1" customHeight="1" thickBot="1" x14ac:dyDescent="0.3">
      <c r="A21" s="1030"/>
      <c r="B21" s="211"/>
      <c r="C21" s="210"/>
      <c r="D21" s="210"/>
    </row>
    <row r="22" spans="1:4" ht="15" hidden="1" customHeight="1" thickBot="1" x14ac:dyDescent="0.3">
      <c r="A22" s="1030"/>
      <c r="B22" s="57"/>
      <c r="C22" s="56"/>
      <c r="D22" s="56"/>
    </row>
    <row r="23" spans="1:4" ht="15" hidden="1" customHeight="1" thickBot="1" x14ac:dyDescent="0.3">
      <c r="A23" s="1030"/>
      <c r="B23" s="211"/>
      <c r="C23" s="210"/>
      <c r="D23" s="210"/>
    </row>
    <row r="24" spans="1:4" ht="15" hidden="1" customHeight="1" thickBot="1" x14ac:dyDescent="0.3">
      <c r="A24" s="1030"/>
      <c r="B24" s="57"/>
      <c r="C24" s="56"/>
      <c r="D24" s="56"/>
    </row>
    <row r="25" spans="1:4" ht="15" hidden="1" customHeight="1" thickBot="1" x14ac:dyDescent="0.3">
      <c r="A25" s="1030"/>
      <c r="B25" s="211"/>
      <c r="C25" s="210"/>
      <c r="D25" s="210"/>
    </row>
    <row r="26" spans="1:4" ht="15" hidden="1" customHeight="1" collapsed="1" thickBot="1" x14ac:dyDescent="0.3">
      <c r="A26" s="1030"/>
      <c r="B26" s="57"/>
      <c r="C26" s="56"/>
      <c r="D26" s="56"/>
    </row>
    <row r="27" spans="1:4" ht="30" customHeight="1" collapsed="1" thickBot="1" x14ac:dyDescent="0.3">
      <c r="A27" s="806"/>
      <c r="B27" s="211" t="s">
        <v>84</v>
      </c>
      <c r="C27" s="210" t="s">
        <v>906</v>
      </c>
      <c r="D27" s="210" t="s">
        <v>995</v>
      </c>
    </row>
    <row r="28" spans="1:4" x14ac:dyDescent="0.25">
      <c r="A28" s="55">
        <v>1</v>
      </c>
      <c r="B28" s="54"/>
      <c r="C28" s="53"/>
      <c r="D28" s="53"/>
    </row>
    <row r="29" spans="1:4" x14ac:dyDescent="0.25">
      <c r="A29" s="52">
        <v>2</v>
      </c>
      <c r="B29" s="51"/>
      <c r="C29" s="50"/>
      <c r="D29" s="50"/>
    </row>
    <row r="30" spans="1:4" x14ac:dyDescent="0.25">
      <c r="A30" s="52">
        <v>3</v>
      </c>
      <c r="B30" s="51"/>
      <c r="C30" s="50"/>
      <c r="D30" s="50"/>
    </row>
    <row r="31" spans="1:4" x14ac:dyDescent="0.25">
      <c r="A31" s="52" t="s">
        <v>60</v>
      </c>
      <c r="B31" s="51"/>
      <c r="C31" s="50"/>
      <c r="D31" s="50"/>
    </row>
    <row r="32" spans="1:4" x14ac:dyDescent="0.25">
      <c r="A32" s="173"/>
      <c r="B32" s="173"/>
      <c r="C32" s="173"/>
      <c r="D32" s="173"/>
    </row>
    <row r="33" spans="1:4" x14ac:dyDescent="0.25">
      <c r="A33" s="173"/>
      <c r="B33" s="173"/>
      <c r="C33" s="173"/>
      <c r="D33" s="173"/>
    </row>
    <row r="34" spans="1:4" x14ac:dyDescent="0.25">
      <c r="A34" s="173"/>
      <c r="B34" s="173"/>
      <c r="C34" s="173"/>
      <c r="D34" s="173"/>
    </row>
    <row r="35" spans="1:4" x14ac:dyDescent="0.25">
      <c r="A35" s="173"/>
      <c r="B35" s="173"/>
      <c r="C35" s="173"/>
      <c r="D35" s="173"/>
    </row>
    <row r="36" spans="1:4" x14ac:dyDescent="0.25">
      <c r="A36" s="173"/>
      <c r="B36" s="173"/>
      <c r="C36" s="173"/>
      <c r="D36" s="173"/>
    </row>
    <row r="37" spans="1:4" x14ac:dyDescent="0.25">
      <c r="A37" s="173"/>
      <c r="B37" s="173"/>
      <c r="C37" s="173"/>
      <c r="D37" s="173"/>
    </row>
    <row r="38" spans="1:4" x14ac:dyDescent="0.25">
      <c r="A38" s="173"/>
      <c r="B38" s="173"/>
      <c r="C38" s="173"/>
      <c r="D38" s="173"/>
    </row>
    <row r="39" spans="1:4" x14ac:dyDescent="0.25">
      <c r="A39" s="173"/>
      <c r="B39" s="173"/>
      <c r="C39" s="173"/>
      <c r="D39" s="173"/>
    </row>
    <row r="40" spans="1:4" x14ac:dyDescent="0.25">
      <c r="A40" s="173"/>
      <c r="B40" s="173"/>
      <c r="C40" s="173"/>
      <c r="D40" s="173"/>
    </row>
    <row r="41" spans="1:4" x14ac:dyDescent="0.25">
      <c r="A41" s="173"/>
      <c r="B41" s="173"/>
      <c r="C41" s="173"/>
      <c r="D41" s="173"/>
    </row>
    <row r="42" spans="1:4" x14ac:dyDescent="0.25">
      <c r="A42" s="173"/>
      <c r="B42" s="173"/>
      <c r="C42" s="173"/>
      <c r="D42" s="173"/>
    </row>
    <row r="43" spans="1:4" x14ac:dyDescent="0.25">
      <c r="A43" s="173"/>
      <c r="B43" s="173"/>
      <c r="C43" s="173"/>
      <c r="D43" s="173"/>
    </row>
    <row r="44" spans="1:4" x14ac:dyDescent="0.25">
      <c r="A44" s="173"/>
      <c r="B44" s="173"/>
      <c r="C44" s="173"/>
      <c r="D44" s="173"/>
    </row>
    <row r="45" spans="1:4" x14ac:dyDescent="0.25">
      <c r="A45" s="173"/>
      <c r="B45" s="173"/>
      <c r="C45" s="173"/>
      <c r="D45" s="173"/>
    </row>
    <row r="46" spans="1:4" x14ac:dyDescent="0.25">
      <c r="A46" s="173"/>
      <c r="B46" s="173"/>
      <c r="C46" s="173"/>
      <c r="D46" s="173"/>
    </row>
    <row r="47" spans="1:4" x14ac:dyDescent="0.25">
      <c r="A47" s="173"/>
      <c r="B47" s="173"/>
      <c r="C47" s="173"/>
      <c r="D47" s="173"/>
    </row>
    <row r="48" spans="1:4" x14ac:dyDescent="0.25">
      <c r="A48" s="173"/>
      <c r="B48" s="173"/>
      <c r="C48" s="173"/>
      <c r="D48" s="173"/>
    </row>
    <row r="49" spans="1:4" x14ac:dyDescent="0.25">
      <c r="A49" s="173"/>
      <c r="B49" s="173"/>
      <c r="C49" s="173"/>
      <c r="D49" s="173"/>
    </row>
    <row r="50" spans="1:4" x14ac:dyDescent="0.25">
      <c r="A50" s="173"/>
      <c r="B50" s="173"/>
      <c r="C50" s="173"/>
      <c r="D50" s="173"/>
    </row>
    <row r="51" spans="1:4" x14ac:dyDescent="0.25">
      <c r="A51" s="173"/>
      <c r="B51" s="173"/>
      <c r="C51" s="173"/>
      <c r="D51" s="173"/>
    </row>
    <row r="52" spans="1:4" x14ac:dyDescent="0.25">
      <c r="A52" s="173"/>
      <c r="B52" s="173"/>
      <c r="C52" s="173"/>
      <c r="D52" s="173"/>
    </row>
    <row r="53" spans="1:4" x14ac:dyDescent="0.25">
      <c r="A53" s="173"/>
      <c r="B53" s="173"/>
      <c r="C53" s="173"/>
      <c r="D53" s="173"/>
    </row>
    <row r="54" spans="1:4" x14ac:dyDescent="0.25">
      <c r="A54" s="173"/>
      <c r="B54" s="173"/>
      <c r="C54" s="173"/>
      <c r="D54" s="173"/>
    </row>
    <row r="55" spans="1:4" x14ac:dyDescent="0.25">
      <c r="A55" s="173"/>
      <c r="B55" s="173"/>
      <c r="C55" s="173"/>
      <c r="D55" s="173"/>
    </row>
    <row r="56" spans="1:4" x14ac:dyDescent="0.25">
      <c r="A56" s="173"/>
      <c r="B56" s="173"/>
      <c r="C56" s="173"/>
      <c r="D56" s="173"/>
    </row>
    <row r="57" spans="1:4" x14ac:dyDescent="0.25">
      <c r="A57" s="173"/>
      <c r="B57" s="173"/>
      <c r="C57" s="173"/>
      <c r="D57" s="173"/>
    </row>
    <row r="58" spans="1:4" x14ac:dyDescent="0.25">
      <c r="A58" s="173"/>
      <c r="B58" s="173"/>
      <c r="C58" s="173"/>
      <c r="D58" s="173"/>
    </row>
    <row r="59" spans="1:4" x14ac:dyDescent="0.25">
      <c r="A59" s="173"/>
      <c r="B59" s="173"/>
      <c r="C59" s="173"/>
      <c r="D59" s="173"/>
    </row>
    <row r="60" spans="1:4" x14ac:dyDescent="0.25">
      <c r="A60" s="173"/>
      <c r="B60" s="173"/>
      <c r="C60" s="173"/>
      <c r="D60" s="173"/>
    </row>
    <row r="61" spans="1:4" x14ac:dyDescent="0.25">
      <c r="A61" s="173"/>
      <c r="B61" s="173"/>
      <c r="C61" s="173"/>
      <c r="D61" s="173"/>
    </row>
    <row r="62" spans="1:4" x14ac:dyDescent="0.25">
      <c r="A62" s="173"/>
      <c r="B62" s="173"/>
      <c r="C62" s="173"/>
      <c r="D62" s="173"/>
    </row>
    <row r="63" spans="1:4" x14ac:dyDescent="0.25">
      <c r="A63" s="173"/>
      <c r="B63" s="173"/>
      <c r="C63" s="173"/>
      <c r="D63" s="173"/>
    </row>
    <row r="64" spans="1:4" x14ac:dyDescent="0.25">
      <c r="A64" s="173"/>
      <c r="B64" s="173"/>
      <c r="C64" s="173"/>
      <c r="D64" s="173"/>
    </row>
    <row r="65" spans="1:4" x14ac:dyDescent="0.25">
      <c r="A65" s="173"/>
      <c r="B65" s="173"/>
      <c r="C65" s="173"/>
      <c r="D65" s="173"/>
    </row>
    <row r="66" spans="1:4" x14ac:dyDescent="0.25">
      <c r="A66" s="173"/>
      <c r="B66" s="173"/>
      <c r="C66" s="173"/>
      <c r="D66" s="173"/>
    </row>
  </sheetData>
  <dataConsolidate topLabels="1"/>
  <mergeCells count="5">
    <mergeCell ref="A6:B6"/>
    <mergeCell ref="A7:A27"/>
    <mergeCell ref="A3:D3"/>
    <mergeCell ref="A4:D4"/>
    <mergeCell ref="A5:D5"/>
  </mergeCells>
  <pageMargins left="0.7" right="0.7" top="0.78740157499999996" bottom="0.78740157499999996"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workbookViewId="0">
      <selection activeCell="D6" sqref="D6"/>
    </sheetView>
  </sheetViews>
  <sheetFormatPr defaultRowHeight="15"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705" t="s">
        <v>3135</v>
      </c>
      <c r="B1" s="705"/>
      <c r="C1" s="705"/>
      <c r="D1" s="705"/>
      <c r="E1" s="18"/>
    </row>
    <row r="2" spans="1:5" x14ac:dyDescent="0.25">
      <c r="A2" s="705" t="s">
        <v>915</v>
      </c>
      <c r="B2" s="705"/>
      <c r="C2" s="705"/>
      <c r="D2" s="705"/>
      <c r="E2" s="18"/>
    </row>
    <row r="3" spans="1:5" ht="15.75" thickBot="1" x14ac:dyDescent="0.3">
      <c r="A3" s="706"/>
      <c r="B3" s="706"/>
      <c r="C3" s="706"/>
      <c r="D3" s="706"/>
      <c r="E3" s="706"/>
    </row>
    <row r="4" spans="1:5" ht="15" customHeight="1" x14ac:dyDescent="0.25">
      <c r="A4" s="707" t="s">
        <v>882</v>
      </c>
      <c r="B4" s="708"/>
      <c r="C4" s="708"/>
      <c r="D4" s="708"/>
      <c r="E4" s="711" t="s">
        <v>3179</v>
      </c>
    </row>
    <row r="5" spans="1:5" ht="18.75" customHeight="1" thickBot="1" x14ac:dyDescent="0.3">
      <c r="A5" s="709"/>
      <c r="B5" s="710"/>
      <c r="C5" s="710"/>
      <c r="D5" s="710"/>
      <c r="E5" s="712"/>
    </row>
    <row r="6" spans="1:5" ht="15.75" thickBot="1" x14ac:dyDescent="0.3">
      <c r="A6" s="752" t="str">
        <f>Obsah!A32</f>
        <v>Informace platné k datu</v>
      </c>
      <c r="B6" s="942"/>
      <c r="C6" s="943"/>
      <c r="D6" s="117">
        <f>Obsah!C32</f>
        <v>0</v>
      </c>
      <c r="E6" s="113"/>
    </row>
    <row r="7" spans="1:5" ht="15" customHeight="1" x14ac:dyDescent="0.25">
      <c r="A7" s="1033" t="s">
        <v>914</v>
      </c>
      <c r="B7" s="1031" t="s">
        <v>59</v>
      </c>
      <c r="C7" s="1031"/>
      <c r="D7" s="163"/>
      <c r="E7" s="940" t="s">
        <v>913</v>
      </c>
    </row>
    <row r="8" spans="1:5" x14ac:dyDescent="0.25">
      <c r="A8" s="1034"/>
      <c r="B8" s="1032" t="s">
        <v>57</v>
      </c>
      <c r="C8" s="1032"/>
      <c r="D8" s="161"/>
      <c r="E8" s="944"/>
    </row>
    <row r="9" spans="1:5" ht="15.75" thickBot="1" x14ac:dyDescent="0.3">
      <c r="A9" s="1035"/>
      <c r="B9" s="1036" t="s">
        <v>912</v>
      </c>
      <c r="C9" s="1036"/>
      <c r="D9" s="1036"/>
      <c r="E9" s="941"/>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371"/>
  <sheetViews>
    <sheetView zoomScale="80" zoomScaleNormal="80" workbookViewId="0">
      <selection activeCell="D6" sqref="D6"/>
    </sheetView>
  </sheetViews>
  <sheetFormatPr defaultRowHeight="15" outlineLevelRow="1" x14ac:dyDescent="0.25"/>
  <cols>
    <col min="1" max="1" width="59.7109375" customWidth="1"/>
    <col min="2" max="2" width="33.5703125" customWidth="1"/>
    <col min="3" max="3" width="34.28515625" customWidth="1"/>
    <col min="4" max="8" width="16.7109375" customWidth="1"/>
  </cols>
  <sheetData>
    <row r="1" spans="1:8" x14ac:dyDescent="0.25">
      <c r="A1" s="705" t="s">
        <v>990</v>
      </c>
      <c r="B1" s="705"/>
      <c r="C1" s="18"/>
      <c r="D1" s="18"/>
      <c r="E1" s="18"/>
      <c r="F1" s="18"/>
      <c r="G1" s="18"/>
      <c r="H1" s="18"/>
    </row>
    <row r="2" spans="1:8" x14ac:dyDescent="0.25">
      <c r="A2" s="705" t="s">
        <v>991</v>
      </c>
      <c r="B2" s="705"/>
      <c r="C2" s="18"/>
      <c r="D2" s="18"/>
      <c r="E2" s="18"/>
      <c r="F2" s="18"/>
      <c r="G2" s="18"/>
      <c r="H2" s="18"/>
    </row>
    <row r="3" spans="1:8" ht="15" customHeight="1" thickBot="1" x14ac:dyDescent="0.3">
      <c r="A3" s="706"/>
      <c r="B3" s="706"/>
      <c r="C3" s="706"/>
      <c r="D3" s="706"/>
      <c r="E3" s="706"/>
      <c r="F3" s="706"/>
      <c r="G3" s="706"/>
      <c r="H3" s="706"/>
    </row>
    <row r="4" spans="1:8" ht="20.100000000000001" customHeight="1" x14ac:dyDescent="0.25">
      <c r="A4" s="1048" t="s">
        <v>925</v>
      </c>
      <c r="B4" s="1049"/>
      <c r="C4" s="1049"/>
      <c r="D4" s="1049"/>
      <c r="E4" s="1049"/>
      <c r="F4" s="1049"/>
      <c r="G4" s="1050"/>
      <c r="H4" s="711" t="s">
        <v>3179</v>
      </c>
    </row>
    <row r="5" spans="1:8" ht="20.100000000000001" customHeight="1" thickBot="1" x14ac:dyDescent="0.3">
      <c r="A5" s="1051"/>
      <c r="B5" s="1052"/>
      <c r="C5" s="1052"/>
      <c r="D5" s="1052"/>
      <c r="E5" s="1052"/>
      <c r="F5" s="1052"/>
      <c r="G5" s="1053"/>
      <c r="H5" s="712"/>
    </row>
    <row r="6" spans="1:8" ht="15.75" thickBot="1" x14ac:dyDescent="0.3">
      <c r="A6" s="787" t="str">
        <f>Obsah!A32</f>
        <v>Informace platné k datu</v>
      </c>
      <c r="B6" s="904"/>
      <c r="C6" s="905"/>
      <c r="D6" s="445">
        <f>Obsah!C32</f>
        <v>0</v>
      </c>
      <c r="E6" s="446"/>
      <c r="F6" s="447"/>
      <c r="G6" s="447"/>
      <c r="H6" s="448"/>
    </row>
    <row r="7" spans="1:8" ht="39" thickBot="1" x14ac:dyDescent="0.3">
      <c r="A7" s="816"/>
      <c r="B7" s="817"/>
      <c r="C7" s="818"/>
      <c r="D7" s="315" t="s">
        <v>113</v>
      </c>
      <c r="E7" s="315" t="s">
        <v>112</v>
      </c>
      <c r="F7" s="315" t="s">
        <v>111</v>
      </c>
      <c r="G7" s="315" t="s">
        <v>110</v>
      </c>
      <c r="H7" s="1056"/>
    </row>
    <row r="8" spans="1:8" ht="15.75" thickBot="1" x14ac:dyDescent="0.3">
      <c r="A8" s="819"/>
      <c r="B8" s="820"/>
      <c r="C8" s="821"/>
      <c r="D8" s="128" t="s">
        <v>109</v>
      </c>
      <c r="E8" s="128" t="s">
        <v>109</v>
      </c>
      <c r="F8" s="128" t="s">
        <v>109</v>
      </c>
      <c r="G8" s="128" t="s">
        <v>109</v>
      </c>
      <c r="H8" s="1057"/>
    </row>
    <row r="9" spans="1:8" ht="30" customHeight="1" x14ac:dyDescent="0.25">
      <c r="A9" s="1043" t="s">
        <v>924</v>
      </c>
      <c r="B9" s="1044"/>
      <c r="C9" s="301" t="s">
        <v>1024</v>
      </c>
      <c r="D9" s="316"/>
      <c r="E9" s="316"/>
      <c r="F9" s="316"/>
      <c r="G9" s="316"/>
      <c r="H9" s="824" t="s">
        <v>923</v>
      </c>
    </row>
    <row r="10" spans="1:8" ht="30" customHeight="1" x14ac:dyDescent="0.25">
      <c r="A10" s="1045"/>
      <c r="B10" s="1046"/>
      <c r="C10" s="320" t="s">
        <v>1025</v>
      </c>
      <c r="D10" s="317"/>
      <c r="E10" s="317"/>
      <c r="F10" s="317"/>
      <c r="G10" s="317"/>
      <c r="H10" s="1047"/>
    </row>
    <row r="11" spans="1:8" x14ac:dyDescent="0.25">
      <c r="A11" s="1063" t="s">
        <v>106</v>
      </c>
      <c r="B11" s="642" t="s">
        <v>103</v>
      </c>
      <c r="C11" s="968"/>
      <c r="D11" s="318"/>
      <c r="E11" s="318"/>
      <c r="F11" s="318"/>
      <c r="G11" s="318"/>
      <c r="H11" s="1059" t="s">
        <v>922</v>
      </c>
    </row>
    <row r="12" spans="1:8" ht="15.75" thickBot="1" x14ac:dyDescent="0.3">
      <c r="A12" s="1064"/>
      <c r="B12" s="1042" t="s">
        <v>102</v>
      </c>
      <c r="C12" s="988"/>
      <c r="D12" s="319"/>
      <c r="E12" s="319"/>
      <c r="F12" s="319"/>
      <c r="G12" s="319"/>
      <c r="H12" s="1060"/>
    </row>
    <row r="13" spans="1:8" ht="15" customHeight="1" x14ac:dyDescent="0.25">
      <c r="A13" s="1065" t="s">
        <v>921</v>
      </c>
      <c r="B13" s="1041" t="s">
        <v>100</v>
      </c>
      <c r="C13" s="971"/>
      <c r="D13" s="316"/>
      <c r="E13" s="316"/>
      <c r="F13" s="316"/>
      <c r="G13" s="316"/>
      <c r="H13" s="1058" t="s">
        <v>920</v>
      </c>
    </row>
    <row r="14" spans="1:8" x14ac:dyDescent="0.25">
      <c r="A14" s="1063"/>
      <c r="B14" s="642" t="s">
        <v>91</v>
      </c>
      <c r="C14" s="968"/>
      <c r="D14" s="318"/>
      <c r="E14" s="318"/>
      <c r="F14" s="318"/>
      <c r="G14" s="318"/>
      <c r="H14" s="1059"/>
    </row>
    <row r="15" spans="1:8" x14ac:dyDescent="0.25">
      <c r="A15" s="1063"/>
      <c r="B15" s="642" t="s">
        <v>919</v>
      </c>
      <c r="C15" s="968"/>
      <c r="D15" s="318"/>
      <c r="E15" s="318"/>
      <c r="F15" s="318"/>
      <c r="G15" s="318"/>
      <c r="H15" s="1059"/>
    </row>
    <row r="16" spans="1:8" x14ac:dyDescent="0.25">
      <c r="A16" s="1063"/>
      <c r="B16" s="642" t="s">
        <v>918</v>
      </c>
      <c r="C16" s="968"/>
      <c r="D16" s="318"/>
      <c r="E16" s="318"/>
      <c r="F16" s="318"/>
      <c r="G16" s="318"/>
      <c r="H16" s="1059"/>
    </row>
    <row r="17" spans="1:12" ht="15" customHeight="1" thickBot="1" x14ac:dyDescent="0.3">
      <c r="A17" s="1064"/>
      <c r="B17" s="1042" t="s">
        <v>917</v>
      </c>
      <c r="C17" s="988"/>
      <c r="D17" s="319"/>
      <c r="E17" s="319"/>
      <c r="F17" s="319"/>
      <c r="G17" s="319"/>
      <c r="H17" s="1060"/>
    </row>
    <row r="18" spans="1:12" ht="15" customHeight="1" x14ac:dyDescent="0.25">
      <c r="A18" s="1038" t="s">
        <v>3099</v>
      </c>
      <c r="B18" s="1066"/>
      <c r="C18" s="1067"/>
      <c r="D18" s="316"/>
      <c r="E18" s="316"/>
      <c r="F18" s="316"/>
      <c r="G18" s="316"/>
      <c r="H18" s="824" t="s">
        <v>916</v>
      </c>
    </row>
    <row r="19" spans="1:12" x14ac:dyDescent="0.25">
      <c r="A19" s="1039"/>
      <c r="B19" s="1054"/>
      <c r="C19" s="1055"/>
      <c r="D19" s="318"/>
      <c r="E19" s="318"/>
      <c r="F19" s="318"/>
      <c r="G19" s="318"/>
      <c r="H19" s="825"/>
    </row>
    <row r="20" spans="1:12" x14ac:dyDescent="0.25">
      <c r="A20" s="1039"/>
      <c r="B20" s="1054"/>
      <c r="C20" s="1055"/>
      <c r="D20" s="318"/>
      <c r="E20" s="318"/>
      <c r="F20" s="318"/>
      <c r="G20" s="318"/>
      <c r="H20" s="825"/>
    </row>
    <row r="21" spans="1:12" x14ac:dyDescent="0.25">
      <c r="A21" s="1039"/>
      <c r="B21" s="1054"/>
      <c r="C21" s="1055"/>
      <c r="D21" s="318"/>
      <c r="E21" s="318"/>
      <c r="F21" s="318"/>
      <c r="G21" s="318"/>
      <c r="H21" s="825"/>
    </row>
    <row r="22" spans="1:12" ht="15" customHeight="1" x14ac:dyDescent="0.25">
      <c r="A22" s="1039"/>
      <c r="B22" s="1054"/>
      <c r="C22" s="1055"/>
      <c r="D22" s="318"/>
      <c r="E22" s="318"/>
      <c r="F22" s="318"/>
      <c r="G22" s="318"/>
      <c r="H22" s="825"/>
    </row>
    <row r="23" spans="1:12" ht="15" customHeight="1" thickBot="1" x14ac:dyDescent="0.3">
      <c r="A23" s="1040"/>
      <c r="B23" s="1061"/>
      <c r="C23" s="1062"/>
      <c r="D23" s="319"/>
      <c r="E23" s="319"/>
      <c r="F23" s="319"/>
      <c r="G23" s="319"/>
      <c r="H23" s="826"/>
    </row>
    <row r="24" spans="1:12" ht="15" hidden="1" customHeight="1" outlineLevel="1" x14ac:dyDescent="0.25">
      <c r="A24" s="1038" t="s">
        <v>3099</v>
      </c>
      <c r="B24" s="1041"/>
      <c r="C24" s="971"/>
      <c r="D24" s="316"/>
      <c r="E24" s="316"/>
      <c r="F24" s="316"/>
      <c r="G24" s="316"/>
      <c r="H24" s="675" t="s">
        <v>916</v>
      </c>
    </row>
    <row r="25" spans="1:12" hidden="1" outlineLevel="1" x14ac:dyDescent="0.25">
      <c r="A25" s="1039"/>
      <c r="B25" s="642"/>
      <c r="C25" s="968"/>
      <c r="D25" s="318"/>
      <c r="E25" s="318"/>
      <c r="F25" s="318"/>
      <c r="G25" s="318"/>
      <c r="H25" s="721"/>
    </row>
    <row r="26" spans="1:12" hidden="1" outlineLevel="1" x14ac:dyDescent="0.25">
      <c r="A26" s="1039"/>
      <c r="B26" s="642"/>
      <c r="C26" s="968"/>
      <c r="D26" s="318"/>
      <c r="E26" s="318"/>
      <c r="F26" s="318"/>
      <c r="G26" s="318"/>
      <c r="H26" s="721"/>
    </row>
    <row r="27" spans="1:12" hidden="1" outlineLevel="1" x14ac:dyDescent="0.25">
      <c r="A27" s="1039"/>
      <c r="B27" s="642"/>
      <c r="C27" s="968"/>
      <c r="D27" s="318"/>
      <c r="E27" s="318"/>
      <c r="F27" s="318"/>
      <c r="G27" s="318"/>
      <c r="H27" s="721"/>
    </row>
    <row r="28" spans="1:12" hidden="1" outlineLevel="1" x14ac:dyDescent="0.25">
      <c r="A28" s="1039"/>
      <c r="B28" s="642"/>
      <c r="C28" s="968"/>
      <c r="D28" s="318"/>
      <c r="E28" s="318"/>
      <c r="F28" s="318"/>
      <c r="G28" s="318"/>
      <c r="H28" s="721"/>
    </row>
    <row r="29" spans="1:12" ht="15.75" hidden="1" outlineLevel="1" thickBot="1" x14ac:dyDescent="0.3">
      <c r="A29" s="1040"/>
      <c r="B29" s="1042"/>
      <c r="C29" s="988"/>
      <c r="D29" s="319"/>
      <c r="E29" s="319"/>
      <c r="F29" s="319"/>
      <c r="G29" s="319"/>
      <c r="H29" s="676"/>
    </row>
    <row r="30" spans="1:12" ht="15" hidden="1" customHeight="1" outlineLevel="1" x14ac:dyDescent="0.25">
      <c r="A30" s="1038" t="s">
        <v>3099</v>
      </c>
      <c r="B30" s="1041"/>
      <c r="C30" s="971"/>
      <c r="D30" s="316"/>
      <c r="E30" s="316"/>
      <c r="F30" s="316"/>
      <c r="G30" s="316"/>
      <c r="H30" s="675" t="s">
        <v>916</v>
      </c>
    </row>
    <row r="31" spans="1:12" hidden="1" outlineLevel="1" x14ac:dyDescent="0.25">
      <c r="A31" s="1039"/>
      <c r="B31" s="642"/>
      <c r="C31" s="968"/>
      <c r="D31" s="318"/>
      <c r="E31" s="318"/>
      <c r="F31" s="318"/>
      <c r="G31" s="318"/>
      <c r="H31" s="721"/>
    </row>
    <row r="32" spans="1:12" hidden="1" outlineLevel="1" x14ac:dyDescent="0.25">
      <c r="A32" s="1039"/>
      <c r="B32" s="642"/>
      <c r="C32" s="968"/>
      <c r="D32" s="318"/>
      <c r="E32" s="318"/>
      <c r="F32" s="318"/>
      <c r="G32" s="318"/>
      <c r="H32" s="721"/>
      <c r="I32" s="1"/>
      <c r="J32" s="1"/>
      <c r="K32" s="1"/>
      <c r="L32" s="1"/>
    </row>
    <row r="33" spans="1:12" hidden="1" outlineLevel="1" x14ac:dyDescent="0.25">
      <c r="A33" s="1039"/>
      <c r="B33" s="642"/>
      <c r="C33" s="968"/>
      <c r="D33" s="318"/>
      <c r="E33" s="318"/>
      <c r="F33" s="318"/>
      <c r="G33" s="318"/>
      <c r="H33" s="721"/>
      <c r="I33" s="219"/>
      <c r="J33" s="219"/>
      <c r="K33" s="219"/>
      <c r="L33" s="219"/>
    </row>
    <row r="34" spans="1:12" hidden="1" outlineLevel="1" x14ac:dyDescent="0.25">
      <c r="A34" s="1039"/>
      <c r="B34" s="642"/>
      <c r="C34" s="968"/>
      <c r="D34" s="318"/>
      <c r="E34" s="318"/>
      <c r="F34" s="318"/>
      <c r="G34" s="318"/>
      <c r="H34" s="721"/>
      <c r="I34" s="219"/>
      <c r="J34" s="219"/>
      <c r="K34" s="219"/>
      <c r="L34" s="219"/>
    </row>
    <row r="35" spans="1:12" ht="15.75" hidden="1" outlineLevel="1" thickBot="1" x14ac:dyDescent="0.3">
      <c r="A35" s="1040"/>
      <c r="B35" s="1042"/>
      <c r="C35" s="988"/>
      <c r="D35" s="319"/>
      <c r="E35" s="319"/>
      <c r="F35" s="319"/>
      <c r="G35" s="319"/>
      <c r="H35" s="676"/>
      <c r="I35" s="140"/>
      <c r="J35" s="140"/>
      <c r="K35" s="140"/>
      <c r="L35" s="140"/>
    </row>
    <row r="36" spans="1:12" ht="15" hidden="1" customHeight="1" outlineLevel="1" x14ac:dyDescent="0.25">
      <c r="A36" s="1038" t="s">
        <v>3099</v>
      </c>
      <c r="B36" s="1041"/>
      <c r="C36" s="971"/>
      <c r="D36" s="316"/>
      <c r="E36" s="316"/>
      <c r="F36" s="316"/>
      <c r="G36" s="316"/>
      <c r="H36" s="675" t="s">
        <v>916</v>
      </c>
      <c r="I36" s="218"/>
      <c r="J36" s="218"/>
      <c r="K36" s="218"/>
      <c r="L36" s="218"/>
    </row>
    <row r="37" spans="1:12" hidden="1" outlineLevel="1" x14ac:dyDescent="0.25">
      <c r="A37" s="1039"/>
      <c r="B37" s="642"/>
      <c r="C37" s="968"/>
      <c r="D37" s="318"/>
      <c r="E37" s="318"/>
      <c r="F37" s="318"/>
      <c r="G37" s="318"/>
      <c r="H37" s="721"/>
      <c r="I37" s="216"/>
      <c r="J37" s="216"/>
      <c r="K37" s="216"/>
      <c r="L37" s="216"/>
    </row>
    <row r="38" spans="1:12" hidden="1" outlineLevel="1" x14ac:dyDescent="0.25">
      <c r="A38" s="1039"/>
      <c r="B38" s="642"/>
      <c r="C38" s="968"/>
      <c r="D38" s="318"/>
      <c r="E38" s="318"/>
      <c r="F38" s="318"/>
      <c r="G38" s="318"/>
      <c r="H38" s="721"/>
      <c r="I38" s="215"/>
      <c r="J38" s="215"/>
      <c r="K38" s="215"/>
      <c r="L38" s="215"/>
    </row>
    <row r="39" spans="1:12" hidden="1" outlineLevel="1" x14ac:dyDescent="0.25">
      <c r="A39" s="1039"/>
      <c r="B39" s="642"/>
      <c r="C39" s="968"/>
      <c r="D39" s="318"/>
      <c r="E39" s="318"/>
      <c r="F39" s="318"/>
      <c r="G39" s="318"/>
      <c r="H39" s="721"/>
      <c r="I39" s="215"/>
      <c r="J39" s="215"/>
      <c r="K39" s="215"/>
      <c r="L39" s="215"/>
    </row>
    <row r="40" spans="1:12" hidden="1" outlineLevel="1" x14ac:dyDescent="0.25">
      <c r="A40" s="1039"/>
      <c r="B40" s="642"/>
      <c r="C40" s="968"/>
      <c r="D40" s="318"/>
      <c r="E40" s="318"/>
      <c r="F40" s="318"/>
      <c r="G40" s="318"/>
      <c r="H40" s="721"/>
      <c r="I40" s="215"/>
      <c r="J40" s="215"/>
      <c r="K40" s="215"/>
      <c r="L40" s="215"/>
    </row>
    <row r="41" spans="1:12" ht="15.75" hidden="1" outlineLevel="1" thickBot="1" x14ac:dyDescent="0.3">
      <c r="A41" s="1040"/>
      <c r="B41" s="1042"/>
      <c r="C41" s="988"/>
      <c r="D41" s="319"/>
      <c r="E41" s="319"/>
      <c r="F41" s="319"/>
      <c r="G41" s="319"/>
      <c r="H41" s="676"/>
      <c r="I41" s="215"/>
      <c r="J41" s="215"/>
      <c r="K41" s="215"/>
      <c r="L41" s="214"/>
    </row>
    <row r="42" spans="1:12" ht="15" hidden="1" customHeight="1" outlineLevel="1" x14ac:dyDescent="0.25">
      <c r="A42" s="1038" t="s">
        <v>3099</v>
      </c>
      <c r="B42" s="1041"/>
      <c r="C42" s="971"/>
      <c r="D42" s="316"/>
      <c r="E42" s="316"/>
      <c r="F42" s="316"/>
      <c r="G42" s="316"/>
      <c r="H42" s="675" t="s">
        <v>916</v>
      </c>
      <c r="I42" s="215"/>
      <c r="J42" s="215"/>
      <c r="K42" s="215"/>
      <c r="L42" s="215"/>
    </row>
    <row r="43" spans="1:12" hidden="1" outlineLevel="1" x14ac:dyDescent="0.25">
      <c r="A43" s="1039"/>
      <c r="B43" s="642"/>
      <c r="C43" s="968"/>
      <c r="D43" s="318"/>
      <c r="E43" s="318"/>
      <c r="F43" s="318"/>
      <c r="G43" s="318"/>
      <c r="H43" s="721"/>
      <c r="I43" s="215"/>
      <c r="J43" s="215"/>
      <c r="K43" s="215"/>
      <c r="L43" s="214"/>
    </row>
    <row r="44" spans="1:12" hidden="1" outlineLevel="1" x14ac:dyDescent="0.25">
      <c r="A44" s="1039"/>
      <c r="B44" s="642"/>
      <c r="C44" s="968"/>
      <c r="D44" s="318"/>
      <c r="E44" s="318"/>
      <c r="F44" s="318"/>
      <c r="G44" s="318"/>
      <c r="H44" s="721"/>
      <c r="I44" s="215"/>
      <c r="J44" s="215"/>
      <c r="K44" s="215"/>
      <c r="L44" s="215"/>
    </row>
    <row r="45" spans="1:12" hidden="1" outlineLevel="1" x14ac:dyDescent="0.25">
      <c r="A45" s="1039"/>
      <c r="B45" s="642"/>
      <c r="C45" s="968"/>
      <c r="D45" s="318"/>
      <c r="E45" s="318"/>
      <c r="F45" s="318"/>
      <c r="G45" s="318"/>
      <c r="H45" s="721"/>
      <c r="I45" s="215"/>
      <c r="J45" s="215"/>
      <c r="K45" s="215"/>
      <c r="L45" s="215"/>
    </row>
    <row r="46" spans="1:12" hidden="1" outlineLevel="1" x14ac:dyDescent="0.25">
      <c r="A46" s="1039"/>
      <c r="B46" s="642"/>
      <c r="C46" s="968"/>
      <c r="D46" s="318"/>
      <c r="E46" s="318"/>
      <c r="F46" s="318"/>
      <c r="G46" s="318"/>
      <c r="H46" s="721"/>
      <c r="I46" s="215"/>
      <c r="J46" s="215"/>
      <c r="K46" s="215"/>
      <c r="L46" s="214"/>
    </row>
    <row r="47" spans="1:12" ht="15.75" hidden="1" outlineLevel="1" thickBot="1" x14ac:dyDescent="0.3">
      <c r="A47" s="1040"/>
      <c r="B47" s="1042"/>
      <c r="C47" s="988"/>
      <c r="D47" s="319"/>
      <c r="E47" s="319"/>
      <c r="F47" s="319"/>
      <c r="G47" s="319"/>
      <c r="H47" s="676"/>
      <c r="I47" s="215"/>
      <c r="J47" s="215"/>
      <c r="K47" s="215"/>
      <c r="L47" s="215"/>
    </row>
    <row r="48" spans="1:12" ht="15" hidden="1" customHeight="1" outlineLevel="1" x14ac:dyDescent="0.25">
      <c r="A48" s="1038" t="s">
        <v>3099</v>
      </c>
      <c r="B48" s="1041"/>
      <c r="C48" s="971"/>
      <c r="D48" s="316"/>
      <c r="E48" s="316"/>
      <c r="F48" s="316"/>
      <c r="G48" s="316"/>
      <c r="H48" s="675" t="s">
        <v>916</v>
      </c>
      <c r="I48" s="215"/>
      <c r="J48" s="215"/>
      <c r="K48" s="215"/>
      <c r="L48" s="214"/>
    </row>
    <row r="49" spans="1:12" hidden="1" outlineLevel="1" x14ac:dyDescent="0.25">
      <c r="A49" s="1039"/>
      <c r="B49" s="642"/>
      <c r="C49" s="968"/>
      <c r="D49" s="318"/>
      <c r="E49" s="318"/>
      <c r="F49" s="318"/>
      <c r="G49" s="318"/>
      <c r="H49" s="721"/>
      <c r="I49" s="215"/>
      <c r="J49" s="215"/>
      <c r="K49" s="215"/>
      <c r="L49" s="215"/>
    </row>
    <row r="50" spans="1:12" hidden="1" outlineLevel="1" x14ac:dyDescent="0.25">
      <c r="A50" s="1039"/>
      <c r="B50" s="642"/>
      <c r="C50" s="968"/>
      <c r="D50" s="318"/>
      <c r="E50" s="318"/>
      <c r="F50" s="318"/>
      <c r="G50" s="318"/>
      <c r="H50" s="721"/>
      <c r="I50" s="215"/>
      <c r="J50" s="215"/>
      <c r="K50" s="215"/>
      <c r="L50" s="215"/>
    </row>
    <row r="51" spans="1:12" hidden="1" outlineLevel="1" x14ac:dyDescent="0.25">
      <c r="A51" s="1039"/>
      <c r="B51" s="642"/>
      <c r="C51" s="968"/>
      <c r="D51" s="318"/>
      <c r="E51" s="318"/>
      <c r="F51" s="318"/>
      <c r="G51" s="318"/>
      <c r="H51" s="721"/>
      <c r="I51" s="215"/>
      <c r="J51" s="215"/>
      <c r="K51" s="215"/>
      <c r="L51" s="214"/>
    </row>
    <row r="52" spans="1:12" hidden="1" outlineLevel="1" x14ac:dyDescent="0.25">
      <c r="A52" s="1039"/>
      <c r="B52" s="642"/>
      <c r="C52" s="968"/>
      <c r="D52" s="318"/>
      <c r="E52" s="318"/>
      <c r="F52" s="318"/>
      <c r="G52" s="318"/>
      <c r="H52" s="721"/>
      <c r="I52" s="215"/>
      <c r="J52" s="215"/>
      <c r="K52" s="215"/>
      <c r="L52" s="215"/>
    </row>
    <row r="53" spans="1:12" ht="15.75" hidden="1" outlineLevel="1" thickBot="1" x14ac:dyDescent="0.3">
      <c r="A53" s="1040"/>
      <c r="B53" s="1042"/>
      <c r="C53" s="988"/>
      <c r="D53" s="319"/>
      <c r="E53" s="319"/>
      <c r="F53" s="319"/>
      <c r="G53" s="319"/>
      <c r="H53" s="676"/>
      <c r="I53" s="215"/>
      <c r="J53" s="215"/>
      <c r="K53" s="215"/>
      <c r="L53" s="214"/>
    </row>
    <row r="54" spans="1:12" ht="15" hidden="1" customHeight="1" outlineLevel="1" x14ac:dyDescent="0.25">
      <c r="A54" s="1038" t="s">
        <v>3099</v>
      </c>
      <c r="B54" s="1041"/>
      <c r="C54" s="971"/>
      <c r="D54" s="316"/>
      <c r="E54" s="316"/>
      <c r="F54" s="316"/>
      <c r="G54" s="316"/>
      <c r="H54" s="675" t="s">
        <v>916</v>
      </c>
      <c r="I54" s="215"/>
      <c r="J54" s="215"/>
      <c r="K54" s="215"/>
      <c r="L54" s="215"/>
    </row>
    <row r="55" spans="1:12" hidden="1" outlineLevel="1" x14ac:dyDescent="0.25">
      <c r="A55" s="1039"/>
      <c r="B55" s="642"/>
      <c r="C55" s="968"/>
      <c r="D55" s="318"/>
      <c r="E55" s="318"/>
      <c r="F55" s="318"/>
      <c r="G55" s="318"/>
      <c r="H55" s="721"/>
      <c r="I55" s="215"/>
      <c r="J55" s="215"/>
      <c r="K55" s="215"/>
      <c r="L55" s="215"/>
    </row>
    <row r="56" spans="1:12" hidden="1" outlineLevel="1" x14ac:dyDescent="0.25">
      <c r="A56" s="1039"/>
      <c r="B56" s="642"/>
      <c r="C56" s="968"/>
      <c r="D56" s="318"/>
      <c r="E56" s="318"/>
      <c r="F56" s="318"/>
      <c r="G56" s="318"/>
      <c r="H56" s="721"/>
      <c r="I56" s="215"/>
      <c r="J56" s="215"/>
      <c r="K56" s="215"/>
      <c r="L56" s="215"/>
    </row>
    <row r="57" spans="1:12" hidden="1" outlineLevel="1" x14ac:dyDescent="0.25">
      <c r="A57" s="1039"/>
      <c r="B57" s="642"/>
      <c r="C57" s="968"/>
      <c r="D57" s="318"/>
      <c r="E57" s="318"/>
      <c r="F57" s="318"/>
      <c r="G57" s="318"/>
      <c r="H57" s="721"/>
      <c r="I57" s="215"/>
      <c r="J57" s="215"/>
      <c r="K57" s="215"/>
      <c r="L57" s="215"/>
    </row>
    <row r="58" spans="1:12" hidden="1" outlineLevel="1" x14ac:dyDescent="0.25">
      <c r="A58" s="1039"/>
      <c r="B58" s="642"/>
      <c r="C58" s="968"/>
      <c r="D58" s="318"/>
      <c r="E58" s="318"/>
      <c r="F58" s="318"/>
      <c r="G58" s="318"/>
      <c r="H58" s="721"/>
      <c r="I58" s="215"/>
      <c r="J58" s="215"/>
      <c r="K58" s="215"/>
      <c r="L58" s="215"/>
    </row>
    <row r="59" spans="1:12" ht="15.75" hidden="1" outlineLevel="1" thickBot="1" x14ac:dyDescent="0.3">
      <c r="A59" s="1040"/>
      <c r="B59" s="1042"/>
      <c r="C59" s="988"/>
      <c r="D59" s="319"/>
      <c r="E59" s="319"/>
      <c r="F59" s="319"/>
      <c r="G59" s="319"/>
      <c r="H59" s="676"/>
      <c r="I59" s="215"/>
      <c r="J59" s="215"/>
      <c r="K59" s="215"/>
      <c r="L59" s="215"/>
    </row>
    <row r="60" spans="1:12" ht="15" hidden="1" customHeight="1" outlineLevel="1" x14ac:dyDescent="0.25">
      <c r="A60" s="1038" t="s">
        <v>3099</v>
      </c>
      <c r="B60" s="1041"/>
      <c r="C60" s="971"/>
      <c r="D60" s="316"/>
      <c r="E60" s="316"/>
      <c r="F60" s="316"/>
      <c r="G60" s="316"/>
      <c r="H60" s="675" t="s">
        <v>916</v>
      </c>
      <c r="I60" s="215"/>
      <c r="J60" s="215"/>
      <c r="K60" s="215"/>
      <c r="L60" s="215"/>
    </row>
    <row r="61" spans="1:12" hidden="1" outlineLevel="1" x14ac:dyDescent="0.25">
      <c r="A61" s="1039"/>
      <c r="B61" s="642"/>
      <c r="C61" s="968"/>
      <c r="D61" s="318"/>
      <c r="E61" s="318"/>
      <c r="F61" s="318"/>
      <c r="G61" s="318"/>
      <c r="H61" s="721"/>
      <c r="I61" s="1"/>
      <c r="J61" s="1"/>
      <c r="K61" s="1"/>
      <c r="L61" s="1"/>
    </row>
    <row r="62" spans="1:12" hidden="1" outlineLevel="1" x14ac:dyDescent="0.25">
      <c r="A62" s="1039"/>
      <c r="B62" s="642"/>
      <c r="C62" s="968"/>
      <c r="D62" s="318"/>
      <c r="E62" s="318"/>
      <c r="F62" s="318"/>
      <c r="G62" s="318"/>
      <c r="H62" s="721"/>
      <c r="I62" s="219"/>
      <c r="J62" s="219"/>
      <c r="K62" s="219"/>
      <c r="L62" s="1"/>
    </row>
    <row r="63" spans="1:12" hidden="1" outlineLevel="1" x14ac:dyDescent="0.25">
      <c r="A63" s="1039"/>
      <c r="B63" s="642"/>
      <c r="C63" s="968"/>
      <c r="D63" s="318"/>
      <c r="E63" s="318"/>
      <c r="F63" s="318"/>
      <c r="G63" s="318"/>
      <c r="H63" s="721"/>
      <c r="I63" s="140"/>
      <c r="J63" s="140"/>
      <c r="K63" s="140"/>
      <c r="L63" s="1"/>
    </row>
    <row r="64" spans="1:12" hidden="1" outlineLevel="1" x14ac:dyDescent="0.25">
      <c r="A64" s="1039"/>
      <c r="B64" s="642"/>
      <c r="C64" s="968"/>
      <c r="D64" s="318"/>
      <c r="E64" s="318"/>
      <c r="F64" s="318"/>
      <c r="G64" s="318"/>
      <c r="H64" s="721"/>
      <c r="I64" s="218"/>
      <c r="J64" s="218"/>
      <c r="K64" s="218"/>
      <c r="L64" s="1"/>
    </row>
    <row r="65" spans="1:12" ht="15.75" hidden="1" outlineLevel="1" thickBot="1" x14ac:dyDescent="0.3">
      <c r="A65" s="1040"/>
      <c r="B65" s="1042"/>
      <c r="C65" s="988"/>
      <c r="D65" s="319"/>
      <c r="E65" s="319"/>
      <c r="F65" s="319"/>
      <c r="G65" s="319"/>
      <c r="H65" s="676"/>
      <c r="I65" s="216"/>
      <c r="J65" s="216"/>
      <c r="K65" s="216"/>
      <c r="L65" s="1"/>
    </row>
    <row r="66" spans="1:12" ht="15" hidden="1" customHeight="1" outlineLevel="1" x14ac:dyDescent="0.25">
      <c r="A66" s="1038" t="s">
        <v>3099</v>
      </c>
      <c r="B66" s="1041"/>
      <c r="C66" s="971"/>
      <c r="D66" s="316"/>
      <c r="E66" s="316"/>
      <c r="F66" s="316"/>
      <c r="G66" s="316"/>
      <c r="H66" s="675" t="s">
        <v>916</v>
      </c>
      <c r="I66" s="215"/>
      <c r="J66" s="215"/>
      <c r="K66" s="215"/>
      <c r="L66" s="1"/>
    </row>
    <row r="67" spans="1:12" hidden="1" outlineLevel="1" x14ac:dyDescent="0.25">
      <c r="A67" s="1039"/>
      <c r="B67" s="642"/>
      <c r="C67" s="968"/>
      <c r="D67" s="318"/>
      <c r="E67" s="318"/>
      <c r="F67" s="318"/>
      <c r="G67" s="318"/>
      <c r="H67" s="721"/>
      <c r="I67" s="215"/>
      <c r="J67" s="215"/>
      <c r="K67" s="215"/>
      <c r="L67" s="1"/>
    </row>
    <row r="68" spans="1:12" hidden="1" outlineLevel="1" x14ac:dyDescent="0.25">
      <c r="A68" s="1039"/>
      <c r="B68" s="642"/>
      <c r="C68" s="968"/>
      <c r="D68" s="318"/>
      <c r="E68" s="318"/>
      <c r="F68" s="318"/>
      <c r="G68" s="318"/>
      <c r="H68" s="721"/>
      <c r="I68" s="215"/>
      <c r="J68" s="215"/>
      <c r="K68" s="215"/>
      <c r="L68" s="1"/>
    </row>
    <row r="69" spans="1:12" hidden="1" outlineLevel="1" x14ac:dyDescent="0.25">
      <c r="A69" s="1039"/>
      <c r="B69" s="642"/>
      <c r="C69" s="968"/>
      <c r="D69" s="318"/>
      <c r="E69" s="318"/>
      <c r="F69" s="318"/>
      <c r="G69" s="318"/>
      <c r="H69" s="721"/>
      <c r="I69" s="215"/>
      <c r="J69" s="215"/>
      <c r="K69" s="215"/>
      <c r="L69" s="1"/>
    </row>
    <row r="70" spans="1:12" hidden="1" outlineLevel="1" x14ac:dyDescent="0.25">
      <c r="A70" s="1039"/>
      <c r="B70" s="642"/>
      <c r="C70" s="968"/>
      <c r="D70" s="318"/>
      <c r="E70" s="318"/>
      <c r="F70" s="318"/>
      <c r="G70" s="318"/>
      <c r="H70" s="721"/>
      <c r="I70" s="215"/>
      <c r="J70" s="215"/>
      <c r="K70" s="215"/>
      <c r="L70" s="1"/>
    </row>
    <row r="71" spans="1:12" ht="15.75" hidden="1" outlineLevel="1" thickBot="1" x14ac:dyDescent="0.3">
      <c r="A71" s="1040"/>
      <c r="B71" s="1042"/>
      <c r="C71" s="988"/>
      <c r="D71" s="319"/>
      <c r="E71" s="319"/>
      <c r="F71" s="319"/>
      <c r="G71" s="319"/>
      <c r="H71" s="676"/>
      <c r="I71" s="215"/>
      <c r="J71" s="215"/>
      <c r="K71" s="215"/>
      <c r="L71" s="1"/>
    </row>
    <row r="72" spans="1:12" collapsed="1" x14ac:dyDescent="0.25">
      <c r="A72" s="222"/>
      <c r="B72" s="1037"/>
      <c r="C72" s="1037"/>
      <c r="D72" s="174"/>
      <c r="E72" s="221"/>
      <c r="F72" s="1"/>
      <c r="G72" s="217"/>
      <c r="H72" s="216"/>
      <c r="I72" s="215"/>
      <c r="J72" s="215"/>
      <c r="K72" s="215"/>
      <c r="L72" s="1"/>
    </row>
    <row r="73" spans="1:12" x14ac:dyDescent="0.25">
      <c r="A73" s="173"/>
      <c r="B73" s="1037"/>
      <c r="C73" s="1037"/>
      <c r="D73" s="174"/>
      <c r="E73" s="171"/>
      <c r="F73" s="1"/>
      <c r="G73" s="217"/>
      <c r="H73" s="216"/>
      <c r="I73" s="215"/>
      <c r="J73" s="215"/>
      <c r="K73" s="215"/>
      <c r="L73" s="1"/>
    </row>
    <row r="74" spans="1:12" x14ac:dyDescent="0.25">
      <c r="A74" s="173"/>
      <c r="B74" s="1037"/>
      <c r="C74" s="1037"/>
      <c r="D74" s="174"/>
      <c r="E74" s="171"/>
      <c r="F74" s="1"/>
      <c r="G74" s="217"/>
      <c r="H74" s="216"/>
      <c r="I74" s="215"/>
      <c r="J74" s="215"/>
      <c r="K74" s="215"/>
      <c r="L74" s="1"/>
    </row>
    <row r="75" spans="1:12" x14ac:dyDescent="0.25">
      <c r="A75" s="173"/>
      <c r="B75" s="1037"/>
      <c r="C75" s="1037"/>
      <c r="D75" s="174"/>
      <c r="E75" s="171"/>
      <c r="F75" s="1"/>
      <c r="G75" s="217"/>
      <c r="H75" s="216"/>
      <c r="I75" s="215"/>
      <c r="J75" s="215"/>
      <c r="K75" s="215"/>
      <c r="L75" s="1"/>
    </row>
    <row r="76" spans="1:12" x14ac:dyDescent="0.25">
      <c r="A76" s="173"/>
      <c r="B76" s="1037"/>
      <c r="C76" s="1037"/>
      <c r="D76" s="174"/>
      <c r="E76" s="171"/>
      <c r="F76" s="1"/>
      <c r="G76" s="1"/>
      <c r="H76" s="1"/>
      <c r="I76" s="1"/>
      <c r="J76" s="1"/>
      <c r="K76" s="1"/>
      <c r="L76" s="1"/>
    </row>
    <row r="77" spans="1:12" x14ac:dyDescent="0.25">
      <c r="A77" s="173"/>
      <c r="B77" s="1037"/>
      <c r="C77" s="1037"/>
      <c r="D77" s="174"/>
      <c r="E77" s="171"/>
      <c r="F77" s="1"/>
      <c r="G77" s="220"/>
      <c r="H77" s="219"/>
      <c r="I77" s="219"/>
      <c r="J77" s="219"/>
      <c r="K77" s="219"/>
      <c r="L77" s="219"/>
    </row>
    <row r="78" spans="1:12" x14ac:dyDescent="0.25">
      <c r="A78" s="173"/>
      <c r="B78" s="1037"/>
      <c r="C78" s="1037"/>
      <c r="D78" s="174"/>
      <c r="E78" s="171"/>
      <c r="F78" s="1"/>
      <c r="G78" s="140"/>
      <c r="H78" s="140"/>
      <c r="I78" s="140"/>
      <c r="J78" s="140"/>
      <c r="K78" s="140"/>
      <c r="L78" s="140"/>
    </row>
    <row r="79" spans="1:12" x14ac:dyDescent="0.25">
      <c r="A79" s="173"/>
      <c r="B79" s="1037"/>
      <c r="C79" s="1037"/>
      <c r="D79" s="174"/>
      <c r="E79" s="171"/>
      <c r="F79" s="1"/>
      <c r="G79" s="218"/>
      <c r="H79" s="216"/>
      <c r="I79" s="218"/>
      <c r="J79" s="218"/>
      <c r="K79" s="218"/>
      <c r="L79" s="218"/>
    </row>
    <row r="80" spans="1:12" x14ac:dyDescent="0.25">
      <c r="A80" s="173"/>
      <c r="B80" s="1037"/>
      <c r="C80" s="1037"/>
      <c r="D80" s="174"/>
      <c r="E80" s="171"/>
      <c r="F80" s="1"/>
      <c r="G80" s="215"/>
      <c r="H80" s="215"/>
      <c r="I80" s="216"/>
      <c r="J80" s="216"/>
      <c r="K80" s="216"/>
      <c r="L80" s="216"/>
    </row>
    <row r="81" spans="1:12" x14ac:dyDescent="0.25">
      <c r="A81" s="173"/>
      <c r="B81" s="1037"/>
      <c r="C81" s="1037"/>
      <c r="D81" s="174"/>
      <c r="E81" s="171"/>
      <c r="F81" s="1"/>
      <c r="G81" s="217"/>
      <c r="H81" s="216"/>
      <c r="I81" s="215"/>
      <c r="J81" s="215"/>
      <c r="K81" s="215"/>
      <c r="L81" s="215"/>
    </row>
    <row r="82" spans="1:12" x14ac:dyDescent="0.25">
      <c r="A82" s="173"/>
      <c r="B82" s="1037"/>
      <c r="C82" s="1037"/>
      <c r="D82" s="174"/>
      <c r="E82" s="171"/>
      <c r="F82" s="1"/>
      <c r="G82" s="217"/>
      <c r="H82" s="216"/>
      <c r="I82" s="215"/>
      <c r="J82" s="215"/>
      <c r="K82" s="215"/>
      <c r="L82" s="215"/>
    </row>
    <row r="83" spans="1:12" x14ac:dyDescent="0.25">
      <c r="A83" s="173"/>
      <c r="B83" s="1037"/>
      <c r="C83" s="1037"/>
      <c r="D83" s="174"/>
      <c r="E83" s="171"/>
      <c r="F83" s="1"/>
      <c r="G83" s="217"/>
      <c r="H83" s="216"/>
      <c r="I83" s="215"/>
      <c r="J83" s="215"/>
      <c r="K83" s="215"/>
      <c r="L83" s="215"/>
    </row>
    <row r="84" spans="1:12" x14ac:dyDescent="0.25">
      <c r="A84" s="173"/>
      <c r="B84" s="1037"/>
      <c r="C84" s="1037"/>
      <c r="D84" s="174"/>
      <c r="E84" s="171"/>
      <c r="F84" s="1"/>
      <c r="G84" s="217"/>
      <c r="H84" s="216"/>
      <c r="I84" s="215"/>
      <c r="J84" s="215"/>
      <c r="K84" s="215"/>
      <c r="L84" s="215"/>
    </row>
    <row r="85" spans="1:12" x14ac:dyDescent="0.25">
      <c r="A85" s="173"/>
      <c r="B85" s="1037"/>
      <c r="C85" s="1037"/>
      <c r="D85" s="174"/>
      <c r="E85" s="171"/>
      <c r="F85" s="1"/>
      <c r="G85" s="217"/>
      <c r="H85" s="216"/>
      <c r="I85" s="215"/>
      <c r="J85" s="215"/>
      <c r="K85" s="215"/>
      <c r="L85" s="214"/>
    </row>
    <row r="86" spans="1:12" x14ac:dyDescent="0.25">
      <c r="A86" s="173"/>
      <c r="B86" s="1037"/>
      <c r="C86" s="1037"/>
      <c r="D86" s="174"/>
      <c r="E86" s="171"/>
      <c r="F86" s="1"/>
      <c r="G86" s="217"/>
      <c r="H86" s="216"/>
      <c r="I86" s="215"/>
      <c r="J86" s="215"/>
      <c r="K86" s="215"/>
      <c r="L86" s="215"/>
    </row>
    <row r="87" spans="1:12" x14ac:dyDescent="0.25">
      <c r="A87" s="173"/>
      <c r="B87" s="1037"/>
      <c r="C87" s="1037"/>
      <c r="D87" s="174"/>
      <c r="E87" s="171"/>
      <c r="F87" s="1"/>
      <c r="G87" s="217"/>
      <c r="H87" s="216"/>
      <c r="I87" s="215"/>
      <c r="J87" s="215"/>
      <c r="K87" s="215"/>
      <c r="L87" s="214"/>
    </row>
    <row r="88" spans="1:12" x14ac:dyDescent="0.25">
      <c r="A88" s="173"/>
      <c r="B88" s="1037"/>
      <c r="C88" s="1037"/>
      <c r="D88" s="174"/>
      <c r="E88" s="171"/>
      <c r="F88" s="1"/>
      <c r="G88" s="217"/>
      <c r="H88" s="216"/>
      <c r="I88" s="215"/>
      <c r="J88" s="215"/>
      <c r="K88" s="215"/>
      <c r="L88" s="215"/>
    </row>
    <row r="89" spans="1:12" x14ac:dyDescent="0.25">
      <c r="A89" s="173"/>
      <c r="B89" s="1037"/>
      <c r="C89" s="1037"/>
      <c r="D89" s="174"/>
      <c r="E89" s="171"/>
      <c r="F89" s="1"/>
      <c r="G89" s="217"/>
      <c r="H89" s="216"/>
      <c r="I89" s="215"/>
      <c r="J89" s="215"/>
      <c r="K89" s="215"/>
      <c r="L89" s="215"/>
    </row>
    <row r="90" spans="1:12" x14ac:dyDescent="0.25">
      <c r="A90" s="173"/>
      <c r="B90" s="1037"/>
      <c r="C90" s="1037"/>
      <c r="D90" s="174"/>
      <c r="E90" s="171"/>
      <c r="F90" s="1"/>
      <c r="G90" s="217"/>
      <c r="H90" s="216"/>
      <c r="I90" s="215"/>
      <c r="J90" s="215"/>
      <c r="K90" s="215"/>
      <c r="L90" s="214"/>
    </row>
    <row r="91" spans="1:12" x14ac:dyDescent="0.25">
      <c r="A91" s="173"/>
      <c r="B91" s="1037"/>
      <c r="C91" s="1037"/>
      <c r="D91" s="174"/>
      <c r="E91" s="171"/>
      <c r="F91" s="1"/>
      <c r="G91" s="217"/>
      <c r="H91" s="216"/>
      <c r="I91" s="215"/>
      <c r="J91" s="215"/>
      <c r="K91" s="215"/>
      <c r="L91" s="215"/>
    </row>
    <row r="92" spans="1:12" x14ac:dyDescent="0.25">
      <c r="A92" s="173"/>
      <c r="B92" s="1037"/>
      <c r="C92" s="1037"/>
      <c r="D92" s="174"/>
      <c r="E92" s="171"/>
      <c r="F92" s="1"/>
      <c r="G92" s="217"/>
      <c r="H92" s="216"/>
      <c r="I92" s="215"/>
      <c r="J92" s="215"/>
      <c r="K92" s="215"/>
      <c r="L92" s="214"/>
    </row>
    <row r="93" spans="1:12" x14ac:dyDescent="0.25">
      <c r="A93" s="173"/>
      <c r="B93" s="1037"/>
      <c r="C93" s="1037"/>
      <c r="D93" s="174"/>
      <c r="E93" s="171"/>
      <c r="F93" s="1"/>
      <c r="G93" s="217"/>
      <c r="H93" s="216"/>
      <c r="I93" s="215"/>
      <c r="J93" s="215"/>
      <c r="K93" s="215"/>
      <c r="L93" s="215"/>
    </row>
    <row r="94" spans="1:12" x14ac:dyDescent="0.25">
      <c r="A94" s="173"/>
      <c r="B94" s="1037"/>
      <c r="C94" s="1037"/>
      <c r="D94" s="174"/>
      <c r="E94" s="171"/>
      <c r="F94" s="1"/>
      <c r="G94" s="217"/>
      <c r="H94" s="216"/>
      <c r="I94" s="215"/>
      <c r="J94" s="215"/>
      <c r="K94" s="215"/>
      <c r="L94" s="215"/>
    </row>
    <row r="95" spans="1:12" x14ac:dyDescent="0.25">
      <c r="A95" s="173"/>
      <c r="B95" s="1037"/>
      <c r="C95" s="1037"/>
      <c r="D95" s="174"/>
      <c r="E95" s="171"/>
      <c r="F95" s="1"/>
      <c r="G95" s="217"/>
      <c r="H95" s="216"/>
      <c r="I95" s="215"/>
      <c r="J95" s="215"/>
      <c r="K95" s="215"/>
      <c r="L95" s="214"/>
    </row>
    <row r="96" spans="1:12" x14ac:dyDescent="0.25">
      <c r="A96" s="173"/>
      <c r="B96" s="1037"/>
      <c r="C96" s="1037"/>
      <c r="D96" s="174"/>
      <c r="E96" s="171"/>
      <c r="F96" s="1"/>
      <c r="G96" s="217"/>
      <c r="H96" s="216"/>
      <c r="I96" s="215"/>
      <c r="J96" s="215"/>
      <c r="K96" s="215"/>
      <c r="L96" s="215"/>
    </row>
    <row r="97" spans="1:12" x14ac:dyDescent="0.25">
      <c r="A97" s="173"/>
      <c r="B97" s="1037"/>
      <c r="C97" s="1037"/>
      <c r="D97" s="174"/>
      <c r="E97" s="171"/>
      <c r="F97" s="1"/>
      <c r="G97" s="217"/>
      <c r="H97" s="216"/>
      <c r="I97" s="215"/>
      <c r="J97" s="215"/>
      <c r="K97" s="215"/>
      <c r="L97" s="214"/>
    </row>
    <row r="98" spans="1:12" x14ac:dyDescent="0.25">
      <c r="A98" s="173"/>
      <c r="B98" s="1037"/>
      <c r="C98" s="1037"/>
      <c r="D98" s="174"/>
      <c r="E98" s="171"/>
      <c r="F98" s="1"/>
      <c r="G98" s="217"/>
      <c r="H98" s="216"/>
      <c r="I98" s="215"/>
      <c r="J98" s="215"/>
      <c r="K98" s="215"/>
      <c r="L98" s="215"/>
    </row>
    <row r="99" spans="1:12" x14ac:dyDescent="0.25">
      <c r="A99" s="173"/>
      <c r="B99" s="1037"/>
      <c r="C99" s="1037"/>
      <c r="D99" s="174"/>
      <c r="E99" s="171"/>
      <c r="F99" s="1"/>
      <c r="G99" s="217"/>
      <c r="H99" s="216"/>
      <c r="I99" s="215"/>
      <c r="J99" s="215"/>
      <c r="K99" s="215"/>
      <c r="L99" s="215"/>
    </row>
    <row r="100" spans="1:12" x14ac:dyDescent="0.25">
      <c r="A100" s="173"/>
      <c r="B100" s="1037"/>
      <c r="C100" s="1037"/>
      <c r="D100" s="174"/>
      <c r="E100" s="171"/>
      <c r="F100" s="1"/>
      <c r="G100" s="217"/>
      <c r="H100" s="216"/>
      <c r="I100" s="215"/>
      <c r="J100" s="215"/>
      <c r="K100" s="215"/>
      <c r="L100" s="215"/>
    </row>
    <row r="101" spans="1:12" x14ac:dyDescent="0.25">
      <c r="A101" s="173"/>
      <c r="B101" s="1037"/>
      <c r="C101" s="1037"/>
      <c r="D101" s="174"/>
      <c r="E101" s="171"/>
      <c r="F101" s="1"/>
      <c r="G101" s="217"/>
      <c r="H101" s="216"/>
      <c r="I101" s="215"/>
      <c r="J101" s="215"/>
      <c r="K101" s="215"/>
      <c r="L101" s="215"/>
    </row>
    <row r="102" spans="1:12" x14ac:dyDescent="0.25">
      <c r="A102" s="173"/>
      <c r="B102" s="1037"/>
      <c r="C102" s="1037"/>
      <c r="D102" s="174"/>
      <c r="E102" s="171"/>
      <c r="F102" s="1"/>
      <c r="G102" s="217"/>
      <c r="H102" s="216"/>
      <c r="I102" s="215"/>
      <c r="J102" s="215"/>
      <c r="K102" s="215"/>
      <c r="L102" s="215"/>
    </row>
    <row r="103" spans="1:12" x14ac:dyDescent="0.25">
      <c r="A103" s="173"/>
      <c r="B103" s="1037"/>
      <c r="C103" s="1037"/>
      <c r="D103" s="174"/>
      <c r="E103" s="171"/>
      <c r="F103" s="1"/>
      <c r="G103" s="217"/>
      <c r="H103" s="216"/>
      <c r="I103" s="215"/>
      <c r="J103" s="215"/>
      <c r="K103" s="215"/>
      <c r="L103" s="215"/>
    </row>
    <row r="104" spans="1:12" x14ac:dyDescent="0.25">
      <c r="A104" s="173"/>
      <c r="B104" s="1037"/>
      <c r="C104" s="1037"/>
      <c r="D104" s="174"/>
      <c r="E104" s="171"/>
      <c r="F104" s="1"/>
      <c r="G104" s="217"/>
      <c r="H104" s="216"/>
      <c r="I104" s="215"/>
      <c r="J104" s="215"/>
      <c r="K104" s="215"/>
      <c r="L104" s="215"/>
    </row>
    <row r="105" spans="1:12" x14ac:dyDescent="0.25">
      <c r="A105" s="173"/>
      <c r="B105" s="1037"/>
      <c r="C105" s="1037"/>
      <c r="D105" s="174"/>
      <c r="E105" s="171"/>
      <c r="F105" s="1"/>
      <c r="G105" s="217"/>
      <c r="H105" s="216"/>
      <c r="I105" s="215"/>
      <c r="J105" s="215"/>
      <c r="K105" s="215"/>
      <c r="L105" s="215"/>
    </row>
    <row r="106" spans="1:12" x14ac:dyDescent="0.25">
      <c r="A106" s="173"/>
      <c r="B106" s="1037"/>
      <c r="C106" s="1037"/>
      <c r="D106" s="174"/>
      <c r="E106" s="171"/>
      <c r="F106" s="1"/>
      <c r="G106" s="217"/>
      <c r="H106" s="216"/>
      <c r="I106" s="215"/>
      <c r="J106" s="215"/>
      <c r="K106" s="215"/>
      <c r="L106" s="215"/>
    </row>
    <row r="107" spans="1:12" x14ac:dyDescent="0.25">
      <c r="A107" s="173"/>
      <c r="B107" s="1037"/>
      <c r="C107" s="1037"/>
      <c r="D107" s="174"/>
      <c r="E107" s="171"/>
      <c r="F107" s="1"/>
      <c r="G107" s="217"/>
      <c r="H107" s="216"/>
      <c r="I107" s="215"/>
      <c r="J107" s="215"/>
      <c r="K107" s="215"/>
      <c r="L107" s="215"/>
    </row>
    <row r="108" spans="1:12" x14ac:dyDescent="0.25">
      <c r="A108" s="173"/>
      <c r="B108" s="1037"/>
      <c r="C108" s="1037"/>
      <c r="D108" s="174"/>
      <c r="E108" s="171"/>
      <c r="F108" s="1"/>
      <c r="G108" s="217"/>
      <c r="H108" s="216"/>
      <c r="I108" s="215"/>
      <c r="J108" s="215"/>
      <c r="K108" s="215"/>
      <c r="L108" s="214"/>
    </row>
    <row r="109" spans="1:12" x14ac:dyDescent="0.25">
      <c r="A109" s="173"/>
      <c r="B109" s="1037"/>
      <c r="C109" s="1037"/>
      <c r="D109" s="174"/>
      <c r="E109" s="171"/>
      <c r="F109" s="1"/>
      <c r="G109" s="217"/>
      <c r="H109" s="216"/>
      <c r="I109" s="215"/>
      <c r="J109" s="215"/>
      <c r="K109" s="215"/>
      <c r="L109" s="215"/>
    </row>
    <row r="110" spans="1:12" x14ac:dyDescent="0.25">
      <c r="A110" s="173"/>
      <c r="B110" s="1037"/>
      <c r="C110" s="1037"/>
      <c r="D110" s="174"/>
      <c r="E110" s="171"/>
      <c r="F110" s="1"/>
      <c r="G110" s="217"/>
      <c r="H110" s="216"/>
      <c r="I110" s="215"/>
      <c r="J110" s="215"/>
      <c r="K110" s="215"/>
      <c r="L110" s="214"/>
    </row>
    <row r="111" spans="1:12" x14ac:dyDescent="0.25">
      <c r="A111" s="173"/>
      <c r="B111" s="1037"/>
      <c r="C111" s="1037"/>
      <c r="D111" s="174"/>
      <c r="E111" s="171"/>
      <c r="F111" s="1"/>
      <c r="G111" s="217"/>
      <c r="H111" s="216"/>
      <c r="I111" s="215"/>
      <c r="J111" s="215"/>
      <c r="K111" s="215"/>
      <c r="L111" s="215"/>
    </row>
    <row r="112" spans="1:12" x14ac:dyDescent="0.25">
      <c r="A112" s="173"/>
      <c r="B112" s="1037"/>
      <c r="C112" s="1037"/>
      <c r="D112" s="174"/>
      <c r="E112" s="171"/>
      <c r="F112" s="1"/>
      <c r="G112" s="217"/>
      <c r="H112" s="216"/>
      <c r="I112" s="215"/>
      <c r="J112" s="215"/>
      <c r="K112" s="215"/>
      <c r="L112" s="215"/>
    </row>
    <row r="113" spans="1:12" x14ac:dyDescent="0.25">
      <c r="A113" s="173"/>
      <c r="B113" s="1037"/>
      <c r="C113" s="1037"/>
      <c r="D113" s="174"/>
      <c r="E113" s="171"/>
      <c r="F113" s="1"/>
      <c r="G113" s="217"/>
      <c r="H113" s="216"/>
      <c r="I113" s="215"/>
      <c r="J113" s="215"/>
      <c r="K113" s="215"/>
      <c r="L113" s="214"/>
    </row>
    <row r="114" spans="1:12" x14ac:dyDescent="0.25">
      <c r="A114" s="173"/>
      <c r="B114" s="1037"/>
      <c r="C114" s="1037"/>
      <c r="D114" s="174"/>
      <c r="E114" s="171"/>
      <c r="F114" s="1"/>
      <c r="G114" s="217"/>
      <c r="H114" s="216"/>
      <c r="I114" s="215"/>
      <c r="J114" s="215"/>
      <c r="K114" s="215"/>
      <c r="L114" s="215"/>
    </row>
    <row r="115" spans="1:12" x14ac:dyDescent="0.25">
      <c r="A115" s="173"/>
      <c r="B115" s="1037"/>
      <c r="C115" s="1037"/>
      <c r="D115" s="174"/>
      <c r="E115" s="171"/>
      <c r="F115" s="1"/>
      <c r="G115" s="217"/>
      <c r="H115" s="216"/>
      <c r="I115" s="215"/>
      <c r="J115" s="215"/>
      <c r="K115" s="215"/>
      <c r="L115" s="214"/>
    </row>
    <row r="116" spans="1:12" x14ac:dyDescent="0.25">
      <c r="A116" s="173"/>
      <c r="B116" s="1037"/>
      <c r="C116" s="1037"/>
      <c r="D116" s="174"/>
      <c r="E116" s="171"/>
      <c r="F116" s="1"/>
      <c r="G116" s="217"/>
      <c r="H116" s="216"/>
      <c r="I116" s="215"/>
      <c r="J116" s="215"/>
      <c r="K116" s="215"/>
      <c r="L116" s="215"/>
    </row>
    <row r="117" spans="1:12" x14ac:dyDescent="0.25">
      <c r="A117" s="173"/>
      <c r="B117" s="1037"/>
      <c r="C117" s="1037"/>
      <c r="D117" s="174"/>
      <c r="E117" s="171"/>
      <c r="F117" s="1"/>
      <c r="G117" s="217"/>
      <c r="H117" s="216"/>
      <c r="I117" s="215"/>
      <c r="J117" s="215"/>
      <c r="K117" s="215"/>
      <c r="L117" s="215"/>
    </row>
    <row r="118" spans="1:12" x14ac:dyDescent="0.25">
      <c r="A118" s="173"/>
      <c r="B118" s="1037"/>
      <c r="C118" s="1037"/>
      <c r="D118" s="174"/>
      <c r="E118" s="171"/>
      <c r="F118" s="1"/>
      <c r="G118" s="217"/>
      <c r="H118" s="216"/>
      <c r="I118" s="215"/>
      <c r="J118" s="215"/>
      <c r="K118" s="215"/>
      <c r="L118" s="214"/>
    </row>
    <row r="119" spans="1:12" x14ac:dyDescent="0.25">
      <c r="A119" s="173"/>
      <c r="B119" s="1037"/>
      <c r="C119" s="1037"/>
      <c r="D119" s="174"/>
      <c r="E119" s="171"/>
      <c r="F119" s="1"/>
      <c r="G119" s="217"/>
      <c r="H119" s="216"/>
      <c r="I119" s="215"/>
      <c r="J119" s="215"/>
      <c r="K119" s="215"/>
      <c r="L119" s="215"/>
    </row>
    <row r="120" spans="1:12" x14ac:dyDescent="0.25">
      <c r="A120" s="173"/>
      <c r="B120" s="1037"/>
      <c r="C120" s="1037"/>
      <c r="D120" s="174"/>
      <c r="E120" s="171"/>
      <c r="F120" s="1"/>
      <c r="G120" s="217"/>
      <c r="H120" s="216"/>
      <c r="I120" s="215"/>
      <c r="J120" s="215"/>
      <c r="K120" s="215"/>
      <c r="L120" s="214"/>
    </row>
    <row r="121" spans="1:12" x14ac:dyDescent="0.25">
      <c r="A121" s="173"/>
      <c r="B121" s="1037"/>
      <c r="C121" s="1037"/>
      <c r="D121" s="174"/>
      <c r="E121" s="171"/>
      <c r="F121" s="1"/>
      <c r="G121" s="217"/>
      <c r="H121" s="216"/>
      <c r="I121" s="215"/>
      <c r="J121" s="215"/>
      <c r="K121" s="215"/>
      <c r="L121" s="215"/>
    </row>
    <row r="122" spans="1:12" x14ac:dyDescent="0.25">
      <c r="A122" s="173"/>
      <c r="B122" s="1037"/>
      <c r="C122" s="1037"/>
      <c r="D122" s="174"/>
      <c r="E122" s="171"/>
      <c r="F122" s="1"/>
      <c r="G122" s="217"/>
      <c r="H122" s="216"/>
      <c r="I122" s="215"/>
      <c r="J122" s="215"/>
      <c r="K122" s="215"/>
      <c r="L122" s="215"/>
    </row>
    <row r="123" spans="1:12" x14ac:dyDescent="0.25">
      <c r="A123" s="173"/>
      <c r="B123" s="1037"/>
      <c r="C123" s="1037"/>
      <c r="D123" s="174"/>
      <c r="E123" s="171"/>
      <c r="F123" s="1"/>
      <c r="G123" s="217"/>
      <c r="H123" s="216"/>
      <c r="I123" s="215"/>
      <c r="J123" s="215"/>
      <c r="K123" s="215"/>
      <c r="L123" s="215"/>
    </row>
    <row r="124" spans="1:12" x14ac:dyDescent="0.25">
      <c r="A124" s="173"/>
      <c r="B124" s="1037"/>
      <c r="C124" s="1037"/>
      <c r="D124" s="174"/>
      <c r="E124" s="171"/>
      <c r="F124" s="1"/>
      <c r="G124" s="217"/>
      <c r="H124" s="216"/>
      <c r="I124" s="215"/>
      <c r="J124" s="215"/>
      <c r="K124" s="215"/>
      <c r="L124" s="215"/>
    </row>
    <row r="125" spans="1:12" x14ac:dyDescent="0.25">
      <c r="A125" s="173"/>
      <c r="B125" s="1037"/>
      <c r="C125" s="1037"/>
      <c r="D125" s="174"/>
      <c r="E125" s="171"/>
      <c r="F125" s="1"/>
      <c r="G125" s="217"/>
      <c r="H125" s="216"/>
      <c r="I125" s="215"/>
      <c r="J125" s="215"/>
      <c r="K125" s="215"/>
      <c r="L125" s="215"/>
    </row>
    <row r="126" spans="1:12" x14ac:dyDescent="0.25">
      <c r="A126" s="173"/>
      <c r="B126" s="1037"/>
      <c r="C126" s="1037"/>
      <c r="D126" s="174"/>
      <c r="E126" s="171"/>
      <c r="F126" s="1"/>
      <c r="G126" s="217"/>
      <c r="H126" s="216"/>
      <c r="I126" s="215"/>
      <c r="J126" s="215"/>
      <c r="K126" s="215"/>
      <c r="L126" s="215"/>
    </row>
    <row r="127" spans="1:12" x14ac:dyDescent="0.25">
      <c r="A127" s="173"/>
      <c r="B127" s="1037"/>
      <c r="C127" s="1037"/>
      <c r="D127" s="174"/>
      <c r="E127" s="171"/>
      <c r="F127" s="1"/>
      <c r="G127" s="217"/>
      <c r="H127" s="216"/>
      <c r="I127" s="215"/>
      <c r="J127" s="215"/>
      <c r="K127" s="215"/>
      <c r="L127" s="215"/>
    </row>
    <row r="128" spans="1:12" x14ac:dyDescent="0.25">
      <c r="A128" s="173"/>
      <c r="B128" s="1037"/>
      <c r="C128" s="1037"/>
      <c r="D128" s="174"/>
      <c r="E128" s="171"/>
      <c r="F128" s="1"/>
      <c r="G128" s="217"/>
      <c r="H128" s="216"/>
      <c r="I128" s="215"/>
      <c r="J128" s="215"/>
      <c r="K128" s="215"/>
      <c r="L128" s="215"/>
    </row>
    <row r="129" spans="1:12" x14ac:dyDescent="0.25">
      <c r="A129" s="173"/>
      <c r="B129" s="1037"/>
      <c r="C129" s="1037"/>
      <c r="D129" s="174"/>
      <c r="E129" s="171"/>
      <c r="F129" s="1"/>
      <c r="G129" s="217"/>
      <c r="H129" s="216"/>
      <c r="I129" s="215"/>
      <c r="J129" s="215"/>
      <c r="K129" s="215"/>
      <c r="L129" s="215"/>
    </row>
    <row r="130" spans="1:12" x14ac:dyDescent="0.25">
      <c r="A130" s="173"/>
      <c r="B130" s="1037"/>
      <c r="C130" s="1037"/>
      <c r="D130" s="174"/>
      <c r="E130" s="171"/>
      <c r="F130" s="1"/>
      <c r="G130" s="217"/>
      <c r="H130" s="216"/>
      <c r="I130" s="215"/>
      <c r="J130" s="215"/>
      <c r="K130" s="215"/>
      <c r="L130" s="215"/>
    </row>
    <row r="131" spans="1:12" x14ac:dyDescent="0.25">
      <c r="A131" s="173"/>
      <c r="B131" s="1037"/>
      <c r="C131" s="1037"/>
      <c r="D131" s="174"/>
      <c r="E131" s="171"/>
      <c r="F131" s="1"/>
      <c r="G131" s="217"/>
      <c r="H131" s="216"/>
      <c r="I131" s="215"/>
      <c r="J131" s="215"/>
      <c r="K131" s="215"/>
      <c r="L131" s="214"/>
    </row>
    <row r="132" spans="1:12" x14ac:dyDescent="0.25">
      <c r="A132" s="173"/>
      <c r="B132" s="1037"/>
      <c r="C132" s="1037"/>
      <c r="D132" s="174"/>
      <c r="E132" s="171"/>
      <c r="F132" s="1"/>
      <c r="G132" s="217"/>
      <c r="H132" s="216"/>
      <c r="I132" s="215"/>
      <c r="J132" s="215"/>
      <c r="K132" s="215"/>
      <c r="L132" s="214"/>
    </row>
    <row r="133" spans="1:12" x14ac:dyDescent="0.25">
      <c r="A133" s="173"/>
      <c r="B133" s="1037"/>
      <c r="C133" s="1037"/>
      <c r="D133" s="174"/>
      <c r="E133" s="171"/>
      <c r="F133" s="1"/>
      <c r="G133" s="217"/>
      <c r="H133" s="216"/>
      <c r="I133" s="215"/>
      <c r="J133" s="215"/>
      <c r="K133" s="215"/>
      <c r="L133" s="214"/>
    </row>
    <row r="134" spans="1:12" x14ac:dyDescent="0.25">
      <c r="A134" s="173"/>
      <c r="B134" s="1037"/>
      <c r="C134" s="1037"/>
      <c r="D134" s="174"/>
      <c r="E134" s="171"/>
      <c r="F134" s="1"/>
      <c r="G134" s="217"/>
      <c r="H134" s="216"/>
      <c r="I134" s="215"/>
      <c r="J134" s="215"/>
      <c r="K134" s="215"/>
      <c r="L134" s="214"/>
    </row>
    <row r="135" spans="1:12" x14ac:dyDescent="0.25">
      <c r="A135" s="173"/>
      <c r="B135" s="1037"/>
      <c r="C135" s="1037"/>
      <c r="D135" s="174"/>
      <c r="E135" s="171"/>
      <c r="F135" s="1"/>
      <c r="G135" s="1"/>
      <c r="H135" s="1"/>
      <c r="I135" s="1"/>
      <c r="J135" s="1"/>
      <c r="K135" s="1"/>
      <c r="L135" s="1"/>
    </row>
    <row r="136" spans="1:12" x14ac:dyDescent="0.25">
      <c r="A136" s="173"/>
      <c r="B136" s="1037"/>
      <c r="C136" s="1037"/>
      <c r="D136" s="174"/>
      <c r="E136" s="171"/>
      <c r="F136" s="1"/>
      <c r="G136" s="1"/>
      <c r="H136" s="1"/>
      <c r="I136" s="1"/>
      <c r="J136" s="1"/>
      <c r="K136" s="1"/>
      <c r="L136" s="1"/>
    </row>
    <row r="137" spans="1:12" x14ac:dyDescent="0.25">
      <c r="A137" s="173"/>
      <c r="B137" s="1037"/>
      <c r="C137" s="1037"/>
      <c r="D137" s="174"/>
      <c r="E137" s="171"/>
      <c r="F137" s="1"/>
      <c r="G137" s="1"/>
      <c r="H137" s="1"/>
      <c r="I137" s="1"/>
      <c r="J137" s="1"/>
      <c r="K137" s="1"/>
      <c r="L137" s="1"/>
    </row>
    <row r="138" spans="1:12" x14ac:dyDescent="0.25">
      <c r="A138" s="173"/>
      <c r="B138" s="1037"/>
      <c r="C138" s="1037"/>
      <c r="D138" s="174"/>
      <c r="E138" s="171"/>
      <c r="F138" s="1"/>
      <c r="G138" s="1"/>
      <c r="H138" s="1"/>
      <c r="I138" s="1"/>
      <c r="J138" s="1"/>
      <c r="K138" s="1"/>
      <c r="L138" s="1"/>
    </row>
    <row r="139" spans="1:12" x14ac:dyDescent="0.25">
      <c r="A139" s="173"/>
      <c r="B139" s="1037"/>
      <c r="C139" s="1037"/>
      <c r="D139" s="174"/>
      <c r="E139" s="171"/>
      <c r="F139" s="1"/>
      <c r="G139" s="1"/>
      <c r="H139" s="1"/>
      <c r="I139" s="1"/>
      <c r="J139" s="1"/>
      <c r="K139" s="1"/>
      <c r="L139" s="1"/>
    </row>
    <row r="140" spans="1:12" x14ac:dyDescent="0.25">
      <c r="A140" s="173"/>
      <c r="B140" s="1037"/>
      <c r="C140" s="1037"/>
      <c r="D140" s="174"/>
      <c r="E140" s="171"/>
      <c r="F140" s="1"/>
      <c r="G140" s="1"/>
      <c r="H140" s="1"/>
      <c r="I140" s="1"/>
      <c r="J140" s="1"/>
      <c r="K140" s="1"/>
      <c r="L140" s="1"/>
    </row>
    <row r="141" spans="1:12" x14ac:dyDescent="0.25">
      <c r="A141" s="173"/>
      <c r="B141" s="1037"/>
      <c r="C141" s="1037"/>
      <c r="D141" s="174"/>
      <c r="E141" s="171"/>
      <c r="F141" s="1"/>
      <c r="G141" s="1"/>
      <c r="H141" s="1"/>
      <c r="I141" s="1"/>
      <c r="J141" s="1"/>
      <c r="K141" s="1"/>
      <c r="L141" s="1"/>
    </row>
    <row r="142" spans="1:12" x14ac:dyDescent="0.25">
      <c r="A142" s="173"/>
      <c r="B142" s="1037"/>
      <c r="C142" s="1037"/>
      <c r="D142" s="174"/>
      <c r="E142" s="171"/>
      <c r="F142" s="1"/>
      <c r="G142" s="1"/>
      <c r="H142" s="1"/>
      <c r="I142" s="1"/>
      <c r="J142" s="1"/>
      <c r="K142" s="1"/>
      <c r="L142" s="1"/>
    </row>
    <row r="143" spans="1:12" x14ac:dyDescent="0.25">
      <c r="A143" s="173"/>
      <c r="B143" s="1037"/>
      <c r="C143" s="1037"/>
      <c r="D143" s="174"/>
      <c r="E143" s="171"/>
      <c r="F143" s="1"/>
      <c r="G143" s="1"/>
      <c r="H143" s="1"/>
      <c r="I143" s="1"/>
      <c r="J143" s="1"/>
      <c r="K143" s="1"/>
      <c r="L143" s="1"/>
    </row>
    <row r="144" spans="1:12" x14ac:dyDescent="0.25">
      <c r="A144" s="173"/>
      <c r="B144" s="1037"/>
      <c r="C144" s="1037"/>
      <c r="D144" s="174"/>
      <c r="E144" s="171"/>
      <c r="F144" s="1"/>
      <c r="G144" s="1"/>
      <c r="H144" s="1"/>
      <c r="I144" s="1"/>
      <c r="J144" s="1"/>
      <c r="K144" s="1"/>
      <c r="L144" s="1"/>
    </row>
    <row r="145" spans="1:12" x14ac:dyDescent="0.25">
      <c r="A145" s="173"/>
      <c r="B145" s="1037"/>
      <c r="C145" s="1037"/>
      <c r="D145" s="174"/>
      <c r="E145" s="171"/>
      <c r="F145" s="1"/>
      <c r="G145" s="1"/>
      <c r="H145" s="1"/>
      <c r="I145" s="1"/>
      <c r="J145" s="1"/>
      <c r="K145" s="1"/>
      <c r="L145" s="1"/>
    </row>
    <row r="146" spans="1:12" x14ac:dyDescent="0.25">
      <c r="A146" s="173"/>
      <c r="B146" s="1037"/>
      <c r="C146" s="1037"/>
      <c r="D146" s="174"/>
      <c r="E146" s="171"/>
      <c r="F146" s="1"/>
      <c r="G146" s="1"/>
      <c r="H146" s="1"/>
      <c r="I146" s="1"/>
      <c r="J146" s="1"/>
      <c r="K146" s="1"/>
      <c r="L146" s="1"/>
    </row>
    <row r="147" spans="1:12" x14ac:dyDescent="0.25">
      <c r="A147" s="173"/>
      <c r="B147" s="1037"/>
      <c r="C147" s="1037"/>
      <c r="D147" s="174"/>
      <c r="E147" s="171"/>
      <c r="F147" s="1"/>
      <c r="G147" s="1"/>
      <c r="H147" s="1"/>
      <c r="I147" s="1"/>
      <c r="J147" s="1"/>
      <c r="K147" s="1"/>
      <c r="L147" s="1"/>
    </row>
    <row r="148" spans="1:12" x14ac:dyDescent="0.25">
      <c r="A148" s="173"/>
      <c r="B148" s="1037"/>
      <c r="C148" s="1037"/>
      <c r="D148" s="174"/>
      <c r="E148" s="171"/>
      <c r="F148" s="1"/>
      <c r="G148" s="1"/>
      <c r="H148" s="1"/>
      <c r="I148" s="1"/>
      <c r="J148" s="1"/>
      <c r="K148" s="1"/>
      <c r="L148" s="1"/>
    </row>
    <row r="149" spans="1:12" x14ac:dyDescent="0.25">
      <c r="A149" s="173"/>
      <c r="B149" s="1037"/>
      <c r="C149" s="1037"/>
      <c r="D149" s="174"/>
      <c r="E149" s="171"/>
      <c r="F149" s="1"/>
      <c r="G149" s="1"/>
      <c r="H149" s="1"/>
      <c r="I149" s="1"/>
      <c r="J149" s="1"/>
      <c r="K149" s="1"/>
      <c r="L149" s="1"/>
    </row>
    <row r="150" spans="1:12" x14ac:dyDescent="0.25">
      <c r="A150" s="173"/>
      <c r="B150" s="1037"/>
      <c r="C150" s="1037"/>
      <c r="D150" s="174"/>
      <c r="E150" s="171"/>
      <c r="F150" s="1"/>
      <c r="G150" s="1"/>
      <c r="H150" s="1"/>
      <c r="I150" s="1"/>
      <c r="J150" s="1"/>
      <c r="K150" s="1"/>
      <c r="L150" s="1"/>
    </row>
    <row r="151" spans="1:12" x14ac:dyDescent="0.25">
      <c r="A151" s="173"/>
      <c r="B151" s="1037"/>
      <c r="C151" s="1037"/>
      <c r="D151" s="174"/>
      <c r="E151" s="171"/>
      <c r="F151" s="1"/>
      <c r="G151" s="1"/>
      <c r="H151" s="1"/>
      <c r="I151" s="1"/>
      <c r="J151" s="1"/>
      <c r="K151" s="1"/>
      <c r="L151" s="1"/>
    </row>
    <row r="152" spans="1:12" x14ac:dyDescent="0.25">
      <c r="A152" s="173"/>
      <c r="B152" s="1037"/>
      <c r="C152" s="1037"/>
      <c r="D152" s="174"/>
      <c r="E152" s="171"/>
      <c r="F152" s="1"/>
      <c r="G152" s="1"/>
      <c r="H152" s="1"/>
      <c r="I152" s="1"/>
      <c r="J152" s="1"/>
      <c r="K152" s="1"/>
      <c r="L152" s="1"/>
    </row>
    <row r="153" spans="1:12" x14ac:dyDescent="0.25">
      <c r="A153" s="173"/>
      <c r="B153" s="1037"/>
      <c r="C153" s="1037"/>
      <c r="D153" s="174"/>
      <c r="E153" s="171"/>
      <c r="F153" s="1"/>
      <c r="G153" s="1"/>
      <c r="H153" s="1"/>
      <c r="I153" s="1"/>
      <c r="J153" s="1"/>
      <c r="K153" s="1"/>
      <c r="L153" s="1"/>
    </row>
    <row r="154" spans="1:12" x14ac:dyDescent="0.25">
      <c r="A154" s="173"/>
      <c r="B154" s="1037"/>
      <c r="C154" s="1037"/>
      <c r="D154" s="174"/>
      <c r="E154" s="171"/>
      <c r="F154" s="1"/>
      <c r="G154" s="1"/>
      <c r="H154" s="1"/>
      <c r="I154" s="1"/>
      <c r="J154" s="1"/>
      <c r="K154" s="1"/>
      <c r="L154" s="1"/>
    </row>
    <row r="155" spans="1:12" x14ac:dyDescent="0.25">
      <c r="A155" s="173"/>
      <c r="B155" s="1037"/>
      <c r="C155" s="1037"/>
      <c r="D155" s="174"/>
      <c r="E155" s="171"/>
      <c r="F155" s="1"/>
      <c r="G155" s="1"/>
      <c r="H155" s="1"/>
      <c r="I155" s="1"/>
      <c r="J155" s="1"/>
      <c r="K155" s="1"/>
      <c r="L155" s="1"/>
    </row>
    <row r="156" spans="1:12" x14ac:dyDescent="0.25">
      <c r="A156" s="173"/>
      <c r="B156" s="1037"/>
      <c r="C156" s="1037"/>
      <c r="D156" s="174"/>
      <c r="E156" s="171"/>
      <c r="F156" s="1"/>
      <c r="G156" s="1"/>
      <c r="H156" s="1"/>
      <c r="I156" s="1"/>
      <c r="J156" s="1"/>
      <c r="K156" s="1"/>
      <c r="L156" s="1"/>
    </row>
    <row r="157" spans="1:12" x14ac:dyDescent="0.25">
      <c r="A157" s="173"/>
      <c r="B157" s="1037"/>
      <c r="C157" s="1037"/>
      <c r="D157" s="174"/>
      <c r="E157" s="171"/>
      <c r="F157" s="1"/>
      <c r="G157" s="1"/>
      <c r="H157" s="1"/>
      <c r="I157" s="1"/>
      <c r="J157" s="1"/>
      <c r="K157" s="1"/>
      <c r="L157" s="1"/>
    </row>
    <row r="158" spans="1:12" x14ac:dyDescent="0.25">
      <c r="A158" s="173"/>
      <c r="B158" s="1037"/>
      <c r="C158" s="1037"/>
      <c r="D158" s="174"/>
      <c r="E158" s="171"/>
      <c r="F158" s="1"/>
      <c r="G158" s="1"/>
      <c r="H158" s="1"/>
      <c r="I158" s="1"/>
      <c r="J158" s="1"/>
      <c r="K158" s="1"/>
      <c r="L158" s="1"/>
    </row>
    <row r="159" spans="1:12" x14ac:dyDescent="0.25">
      <c r="A159" s="173"/>
      <c r="B159" s="1037"/>
      <c r="C159" s="1037"/>
      <c r="D159" s="174"/>
      <c r="E159" s="171"/>
      <c r="F159" s="1"/>
      <c r="G159" s="1"/>
      <c r="H159" s="1"/>
      <c r="I159" s="1"/>
      <c r="J159" s="1"/>
      <c r="K159" s="1"/>
      <c r="L159" s="1"/>
    </row>
    <row r="160" spans="1:12" x14ac:dyDescent="0.25">
      <c r="A160" s="173"/>
      <c r="B160" s="1037"/>
      <c r="C160" s="1037"/>
      <c r="D160" s="174"/>
      <c r="E160" s="171"/>
      <c r="F160" s="1"/>
      <c r="G160" s="1"/>
      <c r="H160" s="1"/>
      <c r="I160" s="1"/>
      <c r="J160" s="1"/>
      <c r="K160" s="1"/>
      <c r="L160" s="1"/>
    </row>
    <row r="161" spans="1:12" x14ac:dyDescent="0.25">
      <c r="A161" s="173"/>
      <c r="B161" s="1037"/>
      <c r="C161" s="1037"/>
      <c r="D161" s="174"/>
      <c r="E161" s="171"/>
      <c r="F161" s="1"/>
      <c r="G161" s="1"/>
      <c r="H161" s="1"/>
      <c r="I161" s="1"/>
      <c r="J161" s="1"/>
      <c r="K161" s="1"/>
      <c r="L161" s="1"/>
    </row>
    <row r="162" spans="1:12" x14ac:dyDescent="0.25">
      <c r="A162" s="173"/>
      <c r="B162" s="1037"/>
      <c r="C162" s="1037"/>
      <c r="D162" s="174"/>
      <c r="E162" s="171"/>
      <c r="F162" s="1"/>
      <c r="G162" s="1"/>
      <c r="H162" s="1"/>
      <c r="I162" s="1"/>
      <c r="J162" s="1"/>
      <c r="K162" s="1"/>
      <c r="L162" s="1"/>
    </row>
    <row r="163" spans="1:12" x14ac:dyDescent="0.25">
      <c r="A163" s="173"/>
      <c r="B163" s="1037"/>
      <c r="C163" s="1037"/>
      <c r="D163" s="174"/>
      <c r="E163" s="171"/>
      <c r="F163" s="1"/>
      <c r="G163" s="1"/>
      <c r="H163" s="1"/>
      <c r="I163" s="1"/>
      <c r="J163" s="1"/>
      <c r="K163" s="1"/>
      <c r="L163" s="1"/>
    </row>
    <row r="164" spans="1:12" x14ac:dyDescent="0.25">
      <c r="A164" s="173"/>
      <c r="B164" s="1037"/>
      <c r="C164" s="1037"/>
      <c r="D164" s="174"/>
      <c r="E164" s="171"/>
      <c r="F164" s="1"/>
      <c r="G164" s="1"/>
      <c r="H164" s="1"/>
      <c r="I164" s="1"/>
      <c r="J164" s="1"/>
      <c r="K164" s="1"/>
      <c r="L164" s="1"/>
    </row>
    <row r="165" spans="1:12" x14ac:dyDescent="0.25">
      <c r="A165" s="173"/>
      <c r="B165" s="1037"/>
      <c r="C165" s="1037"/>
      <c r="D165" s="174"/>
      <c r="E165" s="171"/>
      <c r="F165" s="1"/>
      <c r="G165" s="1"/>
      <c r="H165" s="1"/>
      <c r="I165" s="1"/>
      <c r="J165" s="1"/>
      <c r="K165" s="1"/>
      <c r="L165" s="1"/>
    </row>
    <row r="166" spans="1:12" x14ac:dyDescent="0.25">
      <c r="A166" s="173"/>
      <c r="B166" s="1037"/>
      <c r="C166" s="1037"/>
      <c r="D166" s="174"/>
      <c r="E166" s="171"/>
      <c r="F166" s="1"/>
      <c r="G166" s="1"/>
      <c r="H166" s="1"/>
      <c r="I166" s="1"/>
      <c r="J166" s="1"/>
      <c r="K166" s="1"/>
      <c r="L166" s="1"/>
    </row>
    <row r="167" spans="1:12" x14ac:dyDescent="0.25">
      <c r="A167" s="173"/>
      <c r="B167" s="1037"/>
      <c r="C167" s="1037"/>
      <c r="D167" s="174"/>
      <c r="E167" s="171"/>
      <c r="F167" s="1"/>
      <c r="G167" s="1"/>
      <c r="H167" s="1"/>
      <c r="I167" s="1"/>
      <c r="J167" s="1"/>
      <c r="K167" s="1"/>
      <c r="L167" s="1"/>
    </row>
    <row r="168" spans="1:12" x14ac:dyDescent="0.25">
      <c r="A168" s="173"/>
      <c r="B168" s="1037"/>
      <c r="C168" s="1037"/>
      <c r="D168" s="174"/>
      <c r="E168" s="171"/>
      <c r="F168" s="1"/>
      <c r="G168" s="1"/>
      <c r="H168" s="1"/>
      <c r="I168" s="1"/>
      <c r="J168" s="1"/>
      <c r="K168" s="1"/>
      <c r="L168" s="1"/>
    </row>
    <row r="169" spans="1:12" x14ac:dyDescent="0.25">
      <c r="A169" s="173"/>
      <c r="B169" s="1037"/>
      <c r="C169" s="1037"/>
      <c r="D169" s="174"/>
      <c r="E169" s="171"/>
      <c r="F169" s="1"/>
      <c r="G169" s="1"/>
      <c r="H169" s="1"/>
      <c r="I169" s="1"/>
      <c r="J169" s="1"/>
      <c r="K169" s="1"/>
      <c r="L169" s="1"/>
    </row>
    <row r="170" spans="1:12" x14ac:dyDescent="0.25">
      <c r="A170" s="173"/>
      <c r="B170" s="1037"/>
      <c r="C170" s="1037"/>
      <c r="D170" s="174"/>
      <c r="E170" s="171"/>
      <c r="F170" s="1"/>
      <c r="G170" s="1"/>
      <c r="H170" s="1"/>
      <c r="I170" s="1"/>
      <c r="J170" s="1"/>
      <c r="K170" s="1"/>
      <c r="L170" s="1"/>
    </row>
    <row r="171" spans="1:12" x14ac:dyDescent="0.25">
      <c r="A171" s="173"/>
      <c r="B171" s="1037"/>
      <c r="C171" s="1037"/>
      <c r="D171" s="174"/>
      <c r="E171" s="171"/>
      <c r="F171" s="1"/>
      <c r="G171" s="1"/>
      <c r="H171" s="1"/>
      <c r="I171" s="1"/>
      <c r="J171" s="1"/>
      <c r="K171" s="1"/>
      <c r="L171" s="1"/>
    </row>
    <row r="172" spans="1:12" x14ac:dyDescent="0.25">
      <c r="A172" s="173"/>
      <c r="B172" s="1037"/>
      <c r="C172" s="1037"/>
      <c r="D172" s="174"/>
      <c r="E172" s="171"/>
      <c r="F172" s="1"/>
      <c r="G172" s="1"/>
      <c r="H172" s="1"/>
      <c r="I172" s="1"/>
      <c r="J172" s="1"/>
      <c r="K172" s="1"/>
      <c r="L172" s="1"/>
    </row>
    <row r="173" spans="1:12" x14ac:dyDescent="0.25">
      <c r="A173" s="173"/>
      <c r="B173" s="1037"/>
      <c r="C173" s="1037"/>
      <c r="D173" s="174"/>
      <c r="E173" s="171"/>
      <c r="F173" s="1"/>
      <c r="G173" s="1"/>
      <c r="H173" s="1"/>
      <c r="I173" s="1"/>
      <c r="J173" s="1"/>
      <c r="K173" s="1"/>
      <c r="L173" s="1"/>
    </row>
    <row r="174" spans="1:12" x14ac:dyDescent="0.25">
      <c r="A174" s="173"/>
      <c r="B174" s="1037"/>
      <c r="C174" s="1037"/>
      <c r="D174" s="174"/>
      <c r="E174" s="171"/>
      <c r="F174" s="1"/>
      <c r="G174" s="1"/>
      <c r="H174" s="1"/>
      <c r="I174" s="1"/>
      <c r="J174" s="1"/>
      <c r="K174" s="1"/>
      <c r="L174" s="1"/>
    </row>
    <row r="175" spans="1:12" x14ac:dyDescent="0.25">
      <c r="A175" s="173"/>
      <c r="B175" s="1037"/>
      <c r="C175" s="1037"/>
      <c r="D175" s="174"/>
      <c r="E175" s="171"/>
      <c r="F175" s="1"/>
      <c r="G175" s="1"/>
      <c r="H175" s="1"/>
      <c r="I175" s="1"/>
      <c r="J175" s="1"/>
      <c r="K175" s="1"/>
      <c r="L175" s="1"/>
    </row>
    <row r="176" spans="1:12" x14ac:dyDescent="0.25">
      <c r="A176" s="173"/>
      <c r="B176" s="1037"/>
      <c r="C176" s="1037"/>
      <c r="D176" s="174"/>
      <c r="E176" s="171"/>
      <c r="F176" s="1"/>
      <c r="G176" s="1"/>
      <c r="H176" s="1"/>
      <c r="I176" s="1"/>
      <c r="J176" s="1"/>
      <c r="K176" s="1"/>
      <c r="L176" s="1"/>
    </row>
    <row r="177" spans="1:12" x14ac:dyDescent="0.25">
      <c r="A177" s="173"/>
      <c r="B177" s="1037"/>
      <c r="C177" s="1037"/>
      <c r="D177" s="174"/>
      <c r="E177" s="171"/>
      <c r="F177" s="1"/>
      <c r="G177" s="1"/>
      <c r="H177" s="1"/>
      <c r="I177" s="1"/>
      <c r="J177" s="1"/>
      <c r="K177" s="1"/>
      <c r="L177" s="1"/>
    </row>
    <row r="178" spans="1:12" x14ac:dyDescent="0.25">
      <c r="A178" s="173"/>
      <c r="B178" s="1037"/>
      <c r="C178" s="1037"/>
      <c r="D178" s="174"/>
      <c r="E178" s="171"/>
      <c r="F178" s="1"/>
      <c r="G178" s="1"/>
      <c r="H178" s="1"/>
      <c r="I178" s="1"/>
      <c r="J178" s="1"/>
      <c r="K178" s="1"/>
      <c r="L178" s="1"/>
    </row>
    <row r="179" spans="1:12" x14ac:dyDescent="0.25">
      <c r="A179" s="173"/>
      <c r="B179" s="1037"/>
      <c r="C179" s="1037"/>
      <c r="D179" s="174"/>
      <c r="E179" s="171"/>
      <c r="F179" s="1"/>
      <c r="G179" s="1"/>
      <c r="H179" s="1"/>
      <c r="I179" s="1"/>
      <c r="J179" s="1"/>
      <c r="K179" s="1"/>
      <c r="L179" s="1"/>
    </row>
    <row r="180" spans="1:12" x14ac:dyDescent="0.25">
      <c r="A180" s="2"/>
      <c r="B180" s="2"/>
      <c r="C180" s="2"/>
      <c r="D180" s="2"/>
      <c r="E180" s="2"/>
      <c r="F180" s="1"/>
      <c r="G180" s="1"/>
      <c r="H180" s="1"/>
      <c r="I180" s="1"/>
      <c r="J180" s="1"/>
      <c r="K180" s="1"/>
      <c r="L180" s="1"/>
    </row>
    <row r="181" spans="1:12" x14ac:dyDescent="0.25">
      <c r="A181" s="2"/>
      <c r="B181" s="2"/>
      <c r="C181" s="2"/>
      <c r="D181" s="2"/>
      <c r="E181" s="2"/>
      <c r="F181" s="1"/>
      <c r="G181" s="1"/>
      <c r="H181" s="1"/>
      <c r="I181" s="1"/>
      <c r="J181" s="1"/>
      <c r="K181" s="1"/>
      <c r="L181" s="1"/>
    </row>
    <row r="182" spans="1:12" x14ac:dyDescent="0.25">
      <c r="A182" s="2"/>
      <c r="B182" s="2"/>
      <c r="C182" s="2"/>
      <c r="D182" s="2"/>
      <c r="E182" s="2"/>
      <c r="F182" s="1"/>
      <c r="G182" s="1"/>
      <c r="H182" s="1"/>
      <c r="I182" s="1"/>
      <c r="J182" s="1"/>
      <c r="K182" s="1"/>
      <c r="L182" s="1"/>
    </row>
    <row r="183" spans="1:12" x14ac:dyDescent="0.25">
      <c r="A183" s="2"/>
      <c r="B183" s="2"/>
      <c r="C183" s="2"/>
      <c r="D183" s="2"/>
      <c r="E183" s="2"/>
      <c r="F183" s="1"/>
      <c r="G183" s="1"/>
      <c r="H183" s="1"/>
      <c r="I183" s="1"/>
      <c r="J183" s="1"/>
      <c r="K183" s="1"/>
      <c r="L183" s="1"/>
    </row>
    <row r="184" spans="1:12" x14ac:dyDescent="0.25">
      <c r="A184" s="2"/>
      <c r="B184" s="2"/>
      <c r="C184" s="2"/>
      <c r="D184" s="2"/>
      <c r="E184" s="2"/>
      <c r="F184" s="1"/>
      <c r="G184" s="1"/>
      <c r="H184" s="1"/>
      <c r="I184" s="1"/>
      <c r="J184" s="1"/>
      <c r="K184" s="1"/>
      <c r="L184" s="1"/>
    </row>
    <row r="185" spans="1:12" x14ac:dyDescent="0.25">
      <c r="A185" s="2"/>
      <c r="B185" s="2"/>
      <c r="C185" s="2"/>
      <c r="D185" s="2"/>
      <c r="E185" s="2"/>
      <c r="F185" s="1"/>
      <c r="G185" s="1"/>
      <c r="H185" s="1"/>
      <c r="I185" s="1"/>
      <c r="J185" s="1"/>
      <c r="K185" s="1"/>
      <c r="L185" s="1"/>
    </row>
    <row r="186" spans="1:12" x14ac:dyDescent="0.25">
      <c r="A186" s="2"/>
      <c r="B186" s="2"/>
      <c r="C186" s="2"/>
      <c r="D186" s="2"/>
      <c r="E186" s="2"/>
      <c r="F186" s="1"/>
      <c r="G186" s="1"/>
      <c r="H186" s="1"/>
      <c r="I186" s="1"/>
      <c r="J186" s="1"/>
      <c r="K186" s="1"/>
      <c r="L186" s="1"/>
    </row>
    <row r="187" spans="1:12" x14ac:dyDescent="0.25">
      <c r="A187" s="2"/>
      <c r="B187" s="2"/>
      <c r="C187" s="2"/>
      <c r="D187" s="2"/>
      <c r="E187" s="2"/>
      <c r="F187" s="1"/>
      <c r="G187" s="1"/>
      <c r="H187" s="1"/>
      <c r="I187" s="1"/>
      <c r="J187" s="1"/>
      <c r="K187" s="1"/>
      <c r="L187" s="1"/>
    </row>
    <row r="188" spans="1:12" x14ac:dyDescent="0.25">
      <c r="A188" s="2"/>
      <c r="B188" s="2"/>
      <c r="C188" s="2"/>
      <c r="D188" s="2"/>
      <c r="E188" s="2"/>
      <c r="F188" s="1"/>
      <c r="G188" s="1"/>
      <c r="H188" s="1"/>
      <c r="I188" s="1"/>
      <c r="J188" s="1"/>
      <c r="K188" s="1"/>
      <c r="L188" s="1"/>
    </row>
    <row r="189" spans="1:12" x14ac:dyDescent="0.25">
      <c r="A189" s="2"/>
      <c r="B189" s="2"/>
      <c r="C189" s="2"/>
      <c r="D189" s="2"/>
      <c r="E189" s="2"/>
      <c r="F189" s="1"/>
      <c r="G189" s="1"/>
      <c r="H189" s="1"/>
      <c r="I189" s="1"/>
      <c r="J189" s="1"/>
      <c r="K189" s="1"/>
      <c r="L189" s="1"/>
    </row>
    <row r="190" spans="1:12" x14ac:dyDescent="0.25">
      <c r="A190" s="2"/>
      <c r="B190" s="2"/>
      <c r="C190" s="2"/>
      <c r="D190" s="2"/>
      <c r="E190" s="2"/>
      <c r="F190" s="1"/>
      <c r="G190" s="1"/>
      <c r="H190" s="1"/>
      <c r="I190" s="1"/>
      <c r="J190" s="1"/>
      <c r="K190" s="1"/>
      <c r="L190" s="1"/>
    </row>
    <row r="191" spans="1:12" x14ac:dyDescent="0.25">
      <c r="A191" s="2"/>
      <c r="B191" s="2"/>
      <c r="C191" s="2"/>
      <c r="D191" s="2"/>
      <c r="E191" s="2"/>
      <c r="F191" s="1"/>
      <c r="G191" s="1"/>
      <c r="H191" s="1"/>
      <c r="I191" s="1"/>
      <c r="J191" s="1"/>
      <c r="K191" s="1"/>
      <c r="L191" s="1"/>
    </row>
    <row r="192" spans="1:12" x14ac:dyDescent="0.25">
      <c r="A192" s="2"/>
      <c r="B192" s="2"/>
      <c r="C192" s="2"/>
      <c r="D192" s="2"/>
      <c r="E192" s="2"/>
      <c r="F192" s="1"/>
      <c r="G192" s="1"/>
      <c r="H192" s="1"/>
      <c r="I192" s="1"/>
      <c r="J192" s="1"/>
      <c r="K192" s="1"/>
      <c r="L192" s="1"/>
    </row>
    <row r="193" spans="1:12" x14ac:dyDescent="0.25">
      <c r="A193" s="2"/>
      <c r="B193" s="2"/>
      <c r="C193" s="2"/>
      <c r="D193" s="2"/>
      <c r="E193" s="2"/>
      <c r="F193" s="1"/>
      <c r="G193" s="1"/>
      <c r="H193" s="1"/>
      <c r="I193" s="1"/>
      <c r="J193" s="1"/>
      <c r="K193" s="1"/>
      <c r="L193" s="1"/>
    </row>
    <row r="194" spans="1:12" x14ac:dyDescent="0.25">
      <c r="A194" s="2"/>
      <c r="B194" s="2"/>
      <c r="C194" s="2"/>
      <c r="D194" s="2"/>
      <c r="E194" s="2"/>
      <c r="F194" s="1"/>
      <c r="G194" s="1"/>
      <c r="H194" s="1"/>
      <c r="I194" s="1"/>
      <c r="J194" s="1"/>
      <c r="K194" s="1"/>
      <c r="L194" s="1"/>
    </row>
    <row r="195" spans="1:12" x14ac:dyDescent="0.25">
      <c r="A195" s="2"/>
      <c r="B195" s="2"/>
      <c r="C195" s="2"/>
      <c r="D195" s="2"/>
      <c r="E195" s="2"/>
      <c r="F195" s="1"/>
      <c r="G195" s="1"/>
      <c r="H195" s="1"/>
      <c r="I195" s="1"/>
      <c r="J195" s="1"/>
      <c r="K195" s="1"/>
      <c r="L195" s="1"/>
    </row>
    <row r="196" spans="1:12" x14ac:dyDescent="0.25">
      <c r="A196" s="2"/>
      <c r="B196" s="2"/>
      <c r="C196" s="2"/>
      <c r="D196" s="2"/>
      <c r="E196" s="2"/>
      <c r="F196" s="1"/>
      <c r="G196" s="1"/>
      <c r="H196" s="1"/>
      <c r="I196" s="1"/>
      <c r="J196" s="1"/>
      <c r="K196" s="1"/>
      <c r="L196" s="1"/>
    </row>
    <row r="197" spans="1:12" x14ac:dyDescent="0.25">
      <c r="A197" s="2"/>
      <c r="B197" s="2"/>
      <c r="C197" s="2"/>
      <c r="D197" s="2"/>
      <c r="E197" s="2"/>
      <c r="F197" s="1"/>
      <c r="G197" s="1"/>
      <c r="H197" s="1"/>
      <c r="I197" s="1"/>
      <c r="J197" s="1"/>
      <c r="K197" s="1"/>
      <c r="L197" s="1"/>
    </row>
    <row r="198" spans="1:12" x14ac:dyDescent="0.25">
      <c r="A198" s="2"/>
      <c r="B198" s="2"/>
      <c r="C198" s="2"/>
      <c r="D198" s="2"/>
      <c r="E198" s="2"/>
      <c r="F198" s="1"/>
      <c r="G198" s="1"/>
      <c r="H198" s="1"/>
      <c r="I198" s="1"/>
      <c r="J198" s="1"/>
      <c r="K198" s="1"/>
      <c r="L198" s="1"/>
    </row>
    <row r="199" spans="1:12" x14ac:dyDescent="0.25">
      <c r="A199" s="2"/>
      <c r="B199" s="2"/>
      <c r="C199" s="2"/>
      <c r="D199" s="2"/>
      <c r="E199" s="2"/>
      <c r="F199" s="1"/>
      <c r="G199" s="1"/>
      <c r="H199" s="1"/>
      <c r="I199" s="1"/>
      <c r="J199" s="1"/>
      <c r="K199" s="1"/>
      <c r="L199" s="1"/>
    </row>
    <row r="200" spans="1:12" x14ac:dyDescent="0.25">
      <c r="A200" s="2"/>
      <c r="B200" s="2"/>
      <c r="C200" s="2"/>
      <c r="D200" s="2"/>
      <c r="E200" s="2"/>
      <c r="F200" s="1"/>
      <c r="G200" s="1"/>
      <c r="H200" s="1"/>
      <c r="I200" s="1"/>
      <c r="J200" s="1"/>
      <c r="K200" s="1"/>
      <c r="L200" s="1"/>
    </row>
    <row r="201" spans="1:12" x14ac:dyDescent="0.25">
      <c r="A201" s="2"/>
      <c r="B201" s="2"/>
      <c r="C201" s="2"/>
      <c r="D201" s="2"/>
      <c r="E201" s="2"/>
      <c r="F201" s="1"/>
      <c r="G201" s="1"/>
      <c r="H201" s="1"/>
      <c r="I201" s="1"/>
      <c r="J201" s="1"/>
      <c r="K201" s="1"/>
      <c r="L201" s="1"/>
    </row>
    <row r="202" spans="1:12" x14ac:dyDescent="0.25">
      <c r="A202" s="2"/>
      <c r="B202" s="2"/>
      <c r="C202" s="2"/>
      <c r="D202" s="2"/>
      <c r="E202" s="2"/>
      <c r="F202" s="1"/>
      <c r="G202" s="1"/>
      <c r="H202" s="1"/>
      <c r="I202" s="1"/>
      <c r="J202" s="1"/>
      <c r="K202" s="1"/>
      <c r="L202" s="1"/>
    </row>
    <row r="203" spans="1:12" x14ac:dyDescent="0.25">
      <c r="A203" s="2"/>
      <c r="B203" s="2"/>
      <c r="C203" s="2"/>
      <c r="D203" s="2"/>
      <c r="E203" s="2"/>
      <c r="F203" s="1"/>
      <c r="G203" s="1"/>
      <c r="H203" s="1"/>
      <c r="I203" s="1"/>
      <c r="J203" s="1"/>
      <c r="K203" s="1"/>
      <c r="L203" s="1"/>
    </row>
    <row r="204" spans="1:12" x14ac:dyDescent="0.25">
      <c r="A204" s="2"/>
      <c r="B204" s="2"/>
      <c r="C204" s="2"/>
      <c r="D204" s="2"/>
      <c r="E204" s="2"/>
      <c r="F204" s="1"/>
      <c r="G204" s="1"/>
      <c r="H204" s="1"/>
      <c r="I204" s="1"/>
      <c r="J204" s="1"/>
      <c r="K204" s="1"/>
      <c r="L204" s="1"/>
    </row>
    <row r="205" spans="1:12" x14ac:dyDescent="0.25">
      <c r="A205" s="2"/>
      <c r="B205" s="2"/>
      <c r="C205" s="2"/>
      <c r="D205" s="2"/>
      <c r="E205" s="2"/>
      <c r="F205" s="1"/>
      <c r="G205" s="1"/>
      <c r="H205" s="1"/>
      <c r="I205" s="1"/>
      <c r="J205" s="1"/>
      <c r="K205" s="1"/>
      <c r="L205" s="1"/>
    </row>
    <row r="206" spans="1:12" x14ac:dyDescent="0.25">
      <c r="A206" s="2"/>
      <c r="B206" s="2"/>
      <c r="C206" s="2"/>
      <c r="D206" s="2"/>
      <c r="E206" s="2"/>
      <c r="F206" s="1"/>
      <c r="G206" s="1"/>
      <c r="H206" s="1"/>
      <c r="I206" s="1"/>
      <c r="J206" s="1"/>
      <c r="K206" s="1"/>
      <c r="L206" s="1"/>
    </row>
    <row r="207" spans="1:12" x14ac:dyDescent="0.25">
      <c r="A207" s="2"/>
      <c r="B207" s="2"/>
      <c r="C207" s="2"/>
      <c r="D207" s="2"/>
      <c r="E207" s="2"/>
      <c r="F207" s="1"/>
      <c r="G207" s="1"/>
      <c r="H207" s="1"/>
      <c r="I207" s="1"/>
      <c r="J207" s="1"/>
      <c r="K207" s="1"/>
      <c r="L207" s="1"/>
    </row>
    <row r="208" spans="1:12" x14ac:dyDescent="0.25">
      <c r="A208" s="2"/>
      <c r="B208" s="2"/>
      <c r="C208" s="2"/>
      <c r="D208" s="2"/>
      <c r="E208" s="2"/>
      <c r="F208" s="1"/>
      <c r="G208" s="1"/>
      <c r="H208" s="1"/>
      <c r="I208" s="1"/>
      <c r="J208" s="1"/>
      <c r="K208" s="1"/>
      <c r="L208" s="1"/>
    </row>
    <row r="209" spans="1:12" x14ac:dyDescent="0.25">
      <c r="A209" s="2"/>
      <c r="B209" s="2"/>
      <c r="C209" s="2"/>
      <c r="D209" s="2"/>
      <c r="E209" s="2"/>
      <c r="F209" s="1"/>
      <c r="G209" s="1"/>
      <c r="H209" s="1"/>
      <c r="I209" s="1"/>
      <c r="J209" s="1"/>
      <c r="K209" s="1"/>
      <c r="L209" s="1"/>
    </row>
    <row r="210" spans="1:12" x14ac:dyDescent="0.25">
      <c r="A210" s="2"/>
      <c r="B210" s="2"/>
      <c r="C210" s="2"/>
      <c r="D210" s="2"/>
      <c r="E210" s="2"/>
      <c r="F210" s="1"/>
      <c r="G210" s="1"/>
      <c r="H210" s="1"/>
      <c r="I210" s="1"/>
      <c r="J210" s="1"/>
      <c r="K210" s="1"/>
      <c r="L210" s="1"/>
    </row>
    <row r="211" spans="1:12" x14ac:dyDescent="0.25">
      <c r="A211" s="2"/>
      <c r="B211" s="2"/>
      <c r="C211" s="2"/>
      <c r="D211" s="2"/>
      <c r="E211" s="2"/>
      <c r="F211" s="1"/>
      <c r="G211" s="1"/>
      <c r="H211" s="1"/>
      <c r="I211" s="1"/>
      <c r="J211" s="1"/>
      <c r="K211" s="1"/>
      <c r="L211" s="1"/>
    </row>
    <row r="212" spans="1:12" x14ac:dyDescent="0.25">
      <c r="A212" s="2"/>
      <c r="B212" s="2"/>
      <c r="C212" s="2"/>
      <c r="D212" s="2"/>
      <c r="E212" s="2"/>
      <c r="F212" s="1"/>
      <c r="G212" s="1"/>
      <c r="H212" s="1"/>
      <c r="I212" s="1"/>
      <c r="J212" s="1"/>
      <c r="K212" s="1"/>
      <c r="L212" s="1"/>
    </row>
    <row r="213" spans="1:12" x14ac:dyDescent="0.25">
      <c r="A213" s="2"/>
      <c r="B213" s="2"/>
      <c r="C213" s="2"/>
      <c r="D213" s="2"/>
      <c r="E213" s="2"/>
      <c r="F213" s="1"/>
      <c r="G213" s="1"/>
      <c r="H213" s="1"/>
      <c r="I213" s="1"/>
      <c r="J213" s="1"/>
      <c r="K213" s="1"/>
      <c r="L213" s="1"/>
    </row>
    <row r="214" spans="1:12" x14ac:dyDescent="0.25">
      <c r="A214" s="2"/>
      <c r="B214" s="2"/>
      <c r="C214" s="2"/>
      <c r="D214" s="2"/>
      <c r="E214" s="2"/>
      <c r="F214" s="1"/>
      <c r="G214" s="1"/>
      <c r="H214" s="1"/>
      <c r="I214" s="1"/>
      <c r="J214" s="1"/>
      <c r="K214" s="1"/>
      <c r="L214" s="1"/>
    </row>
    <row r="215" spans="1:12" x14ac:dyDescent="0.25">
      <c r="A215" s="2"/>
      <c r="B215" s="2"/>
      <c r="C215" s="2"/>
      <c r="D215" s="2"/>
      <c r="E215" s="2"/>
      <c r="F215" s="1"/>
      <c r="G215" s="1"/>
      <c r="H215" s="1"/>
      <c r="I215" s="1"/>
      <c r="J215" s="1"/>
      <c r="K215" s="1"/>
      <c r="L215" s="1"/>
    </row>
    <row r="216" spans="1:12" x14ac:dyDescent="0.25">
      <c r="A216" s="2"/>
      <c r="B216" s="2"/>
      <c r="C216" s="2"/>
      <c r="D216" s="2"/>
      <c r="E216" s="2"/>
      <c r="F216" s="1"/>
      <c r="G216" s="1"/>
      <c r="H216" s="1"/>
      <c r="I216" s="1"/>
      <c r="J216" s="1"/>
      <c r="K216" s="1"/>
      <c r="L216" s="1"/>
    </row>
    <row r="217" spans="1:12" x14ac:dyDescent="0.25">
      <c r="A217" s="2"/>
      <c r="B217" s="2"/>
      <c r="C217" s="2"/>
      <c r="D217" s="2"/>
      <c r="E217" s="2"/>
      <c r="F217" s="1"/>
      <c r="G217" s="1"/>
      <c r="H217" s="1"/>
      <c r="I217" s="1"/>
      <c r="J217" s="1"/>
      <c r="K217" s="1"/>
      <c r="L217" s="1"/>
    </row>
    <row r="218" spans="1:12" x14ac:dyDescent="0.25">
      <c r="A218" s="2"/>
      <c r="B218" s="2"/>
      <c r="C218" s="2"/>
      <c r="D218" s="2"/>
      <c r="E218" s="2"/>
      <c r="F218" s="1"/>
      <c r="G218" s="1"/>
      <c r="H218" s="1"/>
      <c r="I218" s="1"/>
      <c r="J218" s="1"/>
      <c r="K218" s="1"/>
      <c r="L218" s="1"/>
    </row>
    <row r="219" spans="1:12" x14ac:dyDescent="0.25">
      <c r="A219" s="2"/>
      <c r="B219" s="2"/>
      <c r="C219" s="2"/>
      <c r="D219" s="2"/>
      <c r="E219" s="2"/>
      <c r="F219" s="1"/>
      <c r="G219" s="1"/>
      <c r="H219" s="1"/>
      <c r="I219" s="1"/>
      <c r="J219" s="1"/>
      <c r="K219" s="1"/>
      <c r="L219" s="1"/>
    </row>
    <row r="220" spans="1:12" x14ac:dyDescent="0.25">
      <c r="A220" s="2"/>
      <c r="B220" s="2"/>
      <c r="C220" s="2"/>
      <c r="D220" s="2"/>
      <c r="E220" s="2"/>
      <c r="F220" s="1"/>
      <c r="G220" s="1"/>
      <c r="H220" s="1"/>
      <c r="I220" s="1"/>
      <c r="J220" s="1"/>
      <c r="K220" s="1"/>
      <c r="L220" s="1"/>
    </row>
    <row r="221" spans="1:12" x14ac:dyDescent="0.25">
      <c r="A221" s="2"/>
      <c r="B221" s="2"/>
      <c r="C221" s="2"/>
      <c r="D221" s="2"/>
      <c r="E221" s="2"/>
      <c r="F221" s="1"/>
      <c r="G221" s="1"/>
      <c r="H221" s="1"/>
      <c r="I221" s="1"/>
      <c r="J221" s="1"/>
      <c r="K221" s="1"/>
      <c r="L221" s="1"/>
    </row>
    <row r="222" spans="1:12" x14ac:dyDescent="0.25">
      <c r="A222" s="2"/>
      <c r="B222" s="2"/>
      <c r="C222" s="2"/>
      <c r="D222" s="2"/>
      <c r="E222" s="2"/>
      <c r="F222" s="1"/>
      <c r="G222" s="1"/>
      <c r="H222" s="1"/>
      <c r="I222" s="1"/>
      <c r="J222" s="1"/>
      <c r="K222" s="1"/>
      <c r="L222" s="1"/>
    </row>
    <row r="223" spans="1:12" x14ac:dyDescent="0.25">
      <c r="A223" s="2"/>
      <c r="B223" s="2"/>
      <c r="C223" s="2"/>
      <c r="D223" s="2"/>
      <c r="E223" s="2"/>
      <c r="F223" s="1"/>
      <c r="G223" s="1"/>
      <c r="H223" s="1"/>
      <c r="I223" s="1"/>
      <c r="J223" s="1"/>
      <c r="K223" s="1"/>
      <c r="L223" s="1"/>
    </row>
    <row r="224" spans="1:12" x14ac:dyDescent="0.25">
      <c r="A224" s="2"/>
      <c r="B224" s="2"/>
      <c r="C224" s="2"/>
      <c r="D224" s="2"/>
      <c r="E224" s="2"/>
      <c r="F224" s="1"/>
      <c r="G224" s="1"/>
      <c r="H224" s="1"/>
      <c r="I224" s="1"/>
      <c r="J224" s="1"/>
      <c r="K224" s="1"/>
      <c r="L224" s="1"/>
    </row>
    <row r="225" spans="1:12" x14ac:dyDescent="0.25">
      <c r="A225" s="2"/>
      <c r="B225" s="2"/>
      <c r="C225" s="2"/>
      <c r="D225" s="2"/>
      <c r="E225" s="2"/>
      <c r="F225" s="1"/>
      <c r="G225" s="1"/>
      <c r="H225" s="1"/>
      <c r="I225" s="1"/>
      <c r="J225" s="1"/>
      <c r="K225" s="1"/>
      <c r="L225" s="1"/>
    </row>
    <row r="226" spans="1:12" x14ac:dyDescent="0.25">
      <c r="A226" s="2"/>
      <c r="B226" s="2"/>
      <c r="C226" s="2"/>
      <c r="D226" s="2"/>
      <c r="E226" s="2"/>
      <c r="F226" s="1"/>
      <c r="G226" s="1"/>
      <c r="H226" s="1"/>
      <c r="I226" s="1"/>
      <c r="J226" s="1"/>
      <c r="K226" s="1"/>
      <c r="L226" s="1"/>
    </row>
    <row r="227" spans="1:12" x14ac:dyDescent="0.25">
      <c r="A227" s="2"/>
      <c r="B227" s="2"/>
      <c r="C227" s="2"/>
      <c r="D227" s="2"/>
      <c r="E227" s="2"/>
      <c r="F227" s="1"/>
      <c r="G227" s="1"/>
      <c r="H227" s="1"/>
      <c r="I227" s="1"/>
      <c r="J227" s="1"/>
      <c r="K227" s="1"/>
      <c r="L227" s="1"/>
    </row>
    <row r="228" spans="1:12" x14ac:dyDescent="0.25">
      <c r="A228" s="2"/>
      <c r="B228" s="2"/>
      <c r="C228" s="2"/>
      <c r="D228" s="2"/>
      <c r="E228" s="2"/>
      <c r="F228" s="1"/>
      <c r="G228" s="1"/>
      <c r="H228" s="1"/>
      <c r="I228" s="1"/>
      <c r="J228" s="1"/>
      <c r="K228" s="1"/>
      <c r="L228" s="1"/>
    </row>
    <row r="229" spans="1:12" x14ac:dyDescent="0.25">
      <c r="A229" s="2"/>
      <c r="B229" s="2"/>
      <c r="C229" s="2"/>
      <c r="D229" s="2"/>
      <c r="E229" s="2"/>
      <c r="F229" s="1"/>
      <c r="G229" s="1"/>
      <c r="H229" s="1"/>
      <c r="I229" s="1"/>
      <c r="J229" s="1"/>
      <c r="K229" s="1"/>
      <c r="L229" s="1"/>
    </row>
    <row r="230" spans="1:12" x14ac:dyDescent="0.25">
      <c r="A230" s="2"/>
      <c r="B230" s="2"/>
      <c r="C230" s="2"/>
      <c r="D230" s="2"/>
      <c r="E230" s="2"/>
      <c r="F230" s="1"/>
      <c r="G230" s="1"/>
      <c r="H230" s="1"/>
      <c r="I230" s="1"/>
      <c r="J230" s="1"/>
      <c r="K230" s="1"/>
      <c r="L230" s="1"/>
    </row>
    <row r="231" spans="1:12" x14ac:dyDescent="0.25">
      <c r="A231" s="2"/>
      <c r="B231" s="2"/>
      <c r="C231" s="2"/>
      <c r="D231" s="2"/>
      <c r="E231" s="2"/>
      <c r="F231" s="1"/>
      <c r="G231" s="1"/>
      <c r="H231" s="1"/>
      <c r="I231" s="1"/>
      <c r="J231" s="1"/>
      <c r="K231" s="1"/>
      <c r="L231" s="1"/>
    </row>
    <row r="232" spans="1:12" x14ac:dyDescent="0.25">
      <c r="A232" s="2"/>
      <c r="B232" s="2"/>
      <c r="C232" s="2"/>
      <c r="D232" s="2"/>
      <c r="E232" s="2"/>
      <c r="F232" s="1"/>
      <c r="G232" s="1"/>
      <c r="H232" s="1"/>
      <c r="I232" s="1"/>
      <c r="J232" s="1"/>
      <c r="K232" s="1"/>
      <c r="L232" s="1"/>
    </row>
    <row r="233" spans="1:12" x14ac:dyDescent="0.25">
      <c r="A233" s="2"/>
      <c r="B233" s="2"/>
      <c r="C233" s="2"/>
      <c r="D233" s="2"/>
      <c r="E233" s="2"/>
      <c r="F233" s="1"/>
      <c r="G233" s="1"/>
      <c r="H233" s="1"/>
      <c r="I233" s="1"/>
      <c r="J233" s="1"/>
      <c r="K233" s="1"/>
      <c r="L233" s="1"/>
    </row>
    <row r="234" spans="1:12" x14ac:dyDescent="0.25">
      <c r="A234" s="2"/>
      <c r="B234" s="2"/>
      <c r="C234" s="2"/>
      <c r="D234" s="2"/>
      <c r="E234" s="2"/>
      <c r="F234" s="1"/>
      <c r="G234" s="1"/>
      <c r="H234" s="1"/>
      <c r="I234" s="1"/>
      <c r="J234" s="1"/>
      <c r="K234" s="1"/>
      <c r="L234" s="1"/>
    </row>
    <row r="235" spans="1:12" x14ac:dyDescent="0.25">
      <c r="A235" s="2"/>
      <c r="B235" s="2"/>
      <c r="C235" s="2"/>
      <c r="D235" s="2"/>
      <c r="E235" s="2"/>
      <c r="F235" s="1"/>
      <c r="G235" s="1"/>
      <c r="H235" s="1"/>
      <c r="I235" s="1"/>
      <c r="J235" s="1"/>
      <c r="K235" s="1"/>
      <c r="L235" s="1"/>
    </row>
    <row r="236" spans="1:12" x14ac:dyDescent="0.25">
      <c r="A236" s="2"/>
      <c r="B236" s="2"/>
      <c r="C236" s="2"/>
      <c r="D236" s="2"/>
      <c r="E236" s="2"/>
      <c r="F236" s="1"/>
      <c r="G236" s="1"/>
      <c r="H236" s="1"/>
      <c r="I236" s="1"/>
      <c r="J236" s="1"/>
      <c r="K236" s="1"/>
      <c r="L236" s="1"/>
    </row>
    <row r="237" spans="1:12" x14ac:dyDescent="0.25">
      <c r="A237" s="2"/>
      <c r="B237" s="2"/>
      <c r="C237" s="2"/>
      <c r="D237" s="2"/>
      <c r="E237" s="2"/>
      <c r="F237" s="1"/>
      <c r="G237" s="1"/>
      <c r="H237" s="1"/>
      <c r="I237" s="1"/>
      <c r="J237" s="1"/>
      <c r="K237" s="1"/>
      <c r="L237" s="1"/>
    </row>
    <row r="238" spans="1:12" x14ac:dyDescent="0.25">
      <c r="A238" s="2"/>
      <c r="B238" s="2"/>
      <c r="C238" s="2"/>
      <c r="D238" s="2"/>
      <c r="E238" s="2"/>
      <c r="F238" s="1"/>
      <c r="G238" s="1"/>
      <c r="H238" s="1"/>
      <c r="I238" s="1"/>
      <c r="J238" s="1"/>
      <c r="K238" s="1"/>
      <c r="L238" s="1"/>
    </row>
    <row r="239" spans="1:12" x14ac:dyDescent="0.25">
      <c r="A239" s="2"/>
      <c r="B239" s="2"/>
      <c r="C239" s="2"/>
      <c r="D239" s="2"/>
      <c r="E239" s="2"/>
      <c r="F239" s="1"/>
      <c r="G239" s="1"/>
      <c r="H239" s="1"/>
      <c r="I239" s="1"/>
      <c r="J239" s="1"/>
      <c r="K239" s="1"/>
      <c r="L239" s="1"/>
    </row>
    <row r="240" spans="1:12" x14ac:dyDescent="0.25">
      <c r="A240" s="2"/>
      <c r="B240" s="2"/>
      <c r="C240" s="2"/>
      <c r="D240" s="2"/>
      <c r="E240" s="2"/>
      <c r="F240" s="1"/>
      <c r="G240" s="1"/>
      <c r="H240" s="1"/>
      <c r="I240" s="1"/>
      <c r="J240" s="1"/>
      <c r="K240" s="1"/>
      <c r="L240" s="1"/>
    </row>
    <row r="241" spans="1:12" x14ac:dyDescent="0.25">
      <c r="A241" s="2"/>
      <c r="B241" s="2"/>
      <c r="C241" s="2"/>
      <c r="D241" s="2"/>
      <c r="E241" s="2"/>
      <c r="F241" s="1"/>
      <c r="G241" s="1"/>
      <c r="H241" s="1"/>
      <c r="I241" s="1"/>
      <c r="J241" s="1"/>
      <c r="K241" s="1"/>
      <c r="L241" s="1"/>
    </row>
    <row r="242" spans="1:12" x14ac:dyDescent="0.25">
      <c r="A242" s="2"/>
      <c r="B242" s="2"/>
      <c r="C242" s="2"/>
      <c r="D242" s="2"/>
      <c r="E242" s="2"/>
      <c r="F242" s="1"/>
      <c r="G242" s="1"/>
      <c r="H242" s="1"/>
      <c r="I242" s="1"/>
      <c r="J242" s="1"/>
      <c r="K242" s="1"/>
      <c r="L242" s="1"/>
    </row>
    <row r="243" spans="1:12" x14ac:dyDescent="0.25">
      <c r="A243" s="2"/>
      <c r="B243" s="2"/>
      <c r="C243" s="2"/>
      <c r="D243" s="2"/>
      <c r="E243" s="2"/>
      <c r="F243" s="1"/>
      <c r="G243" s="1"/>
      <c r="H243" s="1"/>
      <c r="I243" s="1"/>
      <c r="J243" s="1"/>
      <c r="K243" s="1"/>
      <c r="L243" s="1"/>
    </row>
    <row r="244" spans="1:12" x14ac:dyDescent="0.25">
      <c r="A244" s="2"/>
      <c r="B244" s="2"/>
      <c r="C244" s="2"/>
      <c r="D244" s="2"/>
      <c r="E244" s="2"/>
      <c r="F244" s="1"/>
      <c r="G244" s="1"/>
      <c r="H244" s="1"/>
      <c r="I244" s="1"/>
      <c r="J244" s="1"/>
      <c r="K244" s="1"/>
      <c r="L244" s="1"/>
    </row>
    <row r="245" spans="1:12" x14ac:dyDescent="0.25">
      <c r="A245" s="2"/>
      <c r="B245" s="2"/>
      <c r="C245" s="2"/>
      <c r="D245" s="2"/>
      <c r="E245" s="2"/>
      <c r="F245" s="1"/>
      <c r="G245" s="1"/>
      <c r="H245" s="1"/>
      <c r="I245" s="1"/>
      <c r="J245" s="1"/>
      <c r="K245" s="1"/>
      <c r="L245" s="1"/>
    </row>
    <row r="246" spans="1:12" x14ac:dyDescent="0.25">
      <c r="A246" s="2"/>
      <c r="B246" s="2"/>
      <c r="C246" s="2"/>
      <c r="D246" s="2"/>
      <c r="E246" s="2"/>
      <c r="F246" s="1"/>
      <c r="G246" s="1"/>
      <c r="H246" s="1"/>
      <c r="I246" s="1"/>
      <c r="J246" s="1"/>
      <c r="K246" s="1"/>
      <c r="L246" s="1"/>
    </row>
    <row r="247" spans="1:12" x14ac:dyDescent="0.25">
      <c r="A247" s="2"/>
      <c r="B247" s="2"/>
      <c r="C247" s="2"/>
      <c r="D247" s="2"/>
      <c r="E247" s="2"/>
      <c r="F247" s="1"/>
      <c r="G247" s="1"/>
      <c r="H247" s="1"/>
      <c r="I247" s="1"/>
      <c r="J247" s="1"/>
      <c r="K247" s="1"/>
      <c r="L247" s="1"/>
    </row>
    <row r="248" spans="1:12" x14ac:dyDescent="0.25">
      <c r="A248" s="2"/>
      <c r="B248" s="2"/>
      <c r="C248" s="2"/>
      <c r="D248" s="2"/>
      <c r="E248" s="2"/>
      <c r="F248" s="1"/>
      <c r="G248" s="1"/>
      <c r="H248" s="1"/>
      <c r="I248" s="1"/>
      <c r="J248" s="1"/>
      <c r="K248" s="1"/>
      <c r="L248" s="1"/>
    </row>
    <row r="249" spans="1:12" x14ac:dyDescent="0.25">
      <c r="A249" s="2"/>
      <c r="B249" s="2"/>
      <c r="C249" s="2"/>
      <c r="D249" s="2"/>
      <c r="E249" s="2"/>
      <c r="F249" s="1"/>
      <c r="G249" s="1"/>
      <c r="H249" s="1"/>
      <c r="I249" s="1"/>
      <c r="J249" s="1"/>
      <c r="K249" s="1"/>
      <c r="L249" s="1"/>
    </row>
    <row r="250" spans="1:12" x14ac:dyDescent="0.25">
      <c r="A250" s="2"/>
      <c r="B250" s="2"/>
      <c r="C250" s="2"/>
      <c r="D250" s="2"/>
      <c r="E250" s="2"/>
      <c r="F250" s="1"/>
      <c r="G250" s="1"/>
      <c r="H250" s="1"/>
      <c r="I250" s="1"/>
      <c r="J250" s="1"/>
      <c r="K250" s="1"/>
      <c r="L250" s="1"/>
    </row>
    <row r="251" spans="1:12" x14ac:dyDescent="0.25">
      <c r="A251" s="2"/>
      <c r="B251" s="2"/>
      <c r="C251" s="2"/>
      <c r="D251" s="2"/>
      <c r="E251" s="2"/>
      <c r="F251" s="1"/>
      <c r="G251" s="1"/>
      <c r="H251" s="1"/>
      <c r="I251" s="1"/>
      <c r="J251" s="1"/>
      <c r="K251" s="1"/>
      <c r="L251" s="1"/>
    </row>
    <row r="252" spans="1:12" x14ac:dyDescent="0.25">
      <c r="A252" s="2"/>
      <c r="B252" s="2"/>
      <c r="C252" s="2"/>
      <c r="D252" s="2"/>
      <c r="E252" s="2"/>
      <c r="F252" s="1"/>
      <c r="G252" s="1"/>
      <c r="H252" s="1"/>
      <c r="I252" s="1"/>
      <c r="J252" s="1"/>
      <c r="K252" s="1"/>
      <c r="L252" s="1"/>
    </row>
    <row r="253" spans="1:12" x14ac:dyDescent="0.25">
      <c r="A253" s="2"/>
      <c r="B253" s="2"/>
      <c r="C253" s="2"/>
      <c r="D253" s="2"/>
      <c r="E253" s="2"/>
      <c r="F253" s="1"/>
      <c r="G253" s="1"/>
      <c r="H253" s="1"/>
      <c r="I253" s="1"/>
      <c r="J253" s="1"/>
      <c r="K253" s="1"/>
      <c r="L253" s="1"/>
    </row>
    <row r="254" spans="1:12" x14ac:dyDescent="0.25">
      <c r="A254" s="2"/>
      <c r="B254" s="2"/>
      <c r="C254" s="2"/>
      <c r="D254" s="2"/>
      <c r="E254" s="2"/>
      <c r="F254" s="1"/>
      <c r="G254" s="1"/>
      <c r="H254" s="1"/>
      <c r="I254" s="1"/>
      <c r="J254" s="1"/>
      <c r="K254" s="1"/>
      <c r="L254" s="1"/>
    </row>
    <row r="255" spans="1:12" x14ac:dyDescent="0.25">
      <c r="A255" s="2"/>
      <c r="B255" s="2"/>
      <c r="C255" s="2"/>
      <c r="D255" s="2"/>
      <c r="E255" s="2"/>
      <c r="F255" s="1"/>
      <c r="G255" s="1"/>
      <c r="H255" s="1"/>
      <c r="I255" s="1"/>
      <c r="J255" s="1"/>
      <c r="K255" s="1"/>
      <c r="L255" s="1"/>
    </row>
    <row r="256" spans="1:12" x14ac:dyDescent="0.25">
      <c r="A256" s="2"/>
      <c r="B256" s="2"/>
      <c r="C256" s="2"/>
      <c r="D256" s="2"/>
      <c r="E256" s="2"/>
      <c r="F256" s="1"/>
      <c r="G256" s="1"/>
      <c r="H256" s="1"/>
      <c r="I256" s="1"/>
      <c r="J256" s="1"/>
      <c r="K256" s="1"/>
      <c r="L256" s="1"/>
    </row>
    <row r="257" spans="1:12" x14ac:dyDescent="0.25">
      <c r="A257" s="2"/>
      <c r="B257" s="2"/>
      <c r="C257" s="2"/>
      <c r="D257" s="2"/>
      <c r="E257" s="2"/>
      <c r="F257" s="1"/>
      <c r="G257" s="1"/>
      <c r="H257" s="1"/>
      <c r="I257" s="1"/>
      <c r="J257" s="1"/>
      <c r="K257" s="1"/>
      <c r="L257" s="1"/>
    </row>
    <row r="258" spans="1:12" x14ac:dyDescent="0.25">
      <c r="A258" s="2"/>
      <c r="B258" s="2"/>
      <c r="C258" s="2"/>
      <c r="D258" s="2"/>
      <c r="E258" s="2"/>
      <c r="F258" s="1"/>
      <c r="G258" s="1"/>
      <c r="H258" s="1"/>
      <c r="I258" s="1"/>
      <c r="J258" s="1"/>
      <c r="K258" s="1"/>
      <c r="L258" s="1"/>
    </row>
    <row r="259" spans="1:12" x14ac:dyDescent="0.25">
      <c r="A259" s="2"/>
      <c r="B259" s="2"/>
      <c r="C259" s="2"/>
      <c r="D259" s="2"/>
      <c r="E259" s="2"/>
      <c r="F259" s="1"/>
      <c r="G259" s="1"/>
      <c r="H259" s="1"/>
      <c r="I259" s="1"/>
      <c r="J259" s="1"/>
      <c r="K259" s="1"/>
      <c r="L259" s="1"/>
    </row>
    <row r="260" spans="1:12" x14ac:dyDescent="0.25">
      <c r="A260" s="2"/>
      <c r="B260" s="2"/>
      <c r="C260" s="2"/>
      <c r="D260" s="2"/>
      <c r="E260" s="2"/>
      <c r="F260" s="1"/>
      <c r="G260" s="1"/>
      <c r="H260" s="1"/>
      <c r="I260" s="1"/>
      <c r="J260" s="1"/>
      <c r="K260" s="1"/>
      <c r="L260" s="1"/>
    </row>
    <row r="261" spans="1:12" x14ac:dyDescent="0.25">
      <c r="A261" s="2"/>
      <c r="B261" s="2"/>
      <c r="C261" s="2"/>
      <c r="D261" s="2"/>
      <c r="E261" s="2"/>
      <c r="F261" s="1"/>
      <c r="G261" s="1"/>
      <c r="H261" s="1"/>
      <c r="I261" s="1"/>
      <c r="J261" s="1"/>
      <c r="K261" s="1"/>
      <c r="L261" s="1"/>
    </row>
    <row r="262" spans="1:12" x14ac:dyDescent="0.25">
      <c r="A262" s="2"/>
      <c r="B262" s="2"/>
      <c r="C262" s="2"/>
      <c r="D262" s="2"/>
      <c r="E262" s="2"/>
      <c r="F262" s="1"/>
      <c r="G262" s="1"/>
      <c r="H262" s="1"/>
      <c r="I262" s="1"/>
      <c r="J262" s="1"/>
      <c r="K262" s="1"/>
      <c r="L262" s="1"/>
    </row>
    <row r="263" spans="1:12" x14ac:dyDescent="0.25">
      <c r="A263" s="2"/>
      <c r="B263" s="2"/>
      <c r="C263" s="2"/>
      <c r="D263" s="2"/>
      <c r="E263" s="2"/>
      <c r="F263" s="1"/>
      <c r="G263" s="1"/>
      <c r="H263" s="1"/>
      <c r="I263" s="1"/>
      <c r="J263" s="1"/>
      <c r="K263" s="1"/>
      <c r="L263" s="1"/>
    </row>
    <row r="264" spans="1:12" x14ac:dyDescent="0.25">
      <c r="A264" s="2"/>
      <c r="B264" s="2"/>
      <c r="C264" s="2"/>
      <c r="D264" s="2"/>
      <c r="E264" s="2"/>
      <c r="F264" s="1"/>
      <c r="G264" s="1"/>
      <c r="H264" s="1"/>
      <c r="I264" s="1"/>
      <c r="J264" s="1"/>
      <c r="K264" s="1"/>
      <c r="L264" s="1"/>
    </row>
    <row r="265" spans="1:12" x14ac:dyDescent="0.25">
      <c r="A265" s="2"/>
      <c r="B265" s="2"/>
      <c r="C265" s="2"/>
      <c r="D265" s="2"/>
      <c r="E265" s="2"/>
      <c r="F265" s="1"/>
      <c r="G265" s="1"/>
      <c r="H265" s="1"/>
      <c r="I265" s="1"/>
      <c r="J265" s="1"/>
      <c r="K265" s="1"/>
      <c r="L265" s="1"/>
    </row>
    <row r="266" spans="1:12" x14ac:dyDescent="0.25">
      <c r="A266" s="2"/>
      <c r="B266" s="2"/>
      <c r="C266" s="2"/>
      <c r="D266" s="2"/>
      <c r="E266" s="2"/>
      <c r="F266" s="1"/>
      <c r="G266" s="1"/>
      <c r="H266" s="1"/>
      <c r="I266" s="1"/>
      <c r="J266" s="1"/>
      <c r="K266" s="1"/>
      <c r="L266" s="1"/>
    </row>
    <row r="267" spans="1:12" x14ac:dyDescent="0.25">
      <c r="A267" s="2"/>
      <c r="B267" s="2"/>
      <c r="C267" s="2"/>
      <c r="D267" s="2"/>
      <c r="E267" s="2"/>
      <c r="F267" s="1"/>
      <c r="G267" s="1"/>
      <c r="H267" s="1"/>
      <c r="I267" s="1"/>
      <c r="J267" s="1"/>
      <c r="K267" s="1"/>
      <c r="L267" s="1"/>
    </row>
    <row r="268" spans="1:12" x14ac:dyDescent="0.25">
      <c r="A268" s="2"/>
      <c r="B268" s="2"/>
      <c r="C268" s="2"/>
      <c r="D268" s="2"/>
      <c r="E268" s="2"/>
      <c r="F268" s="1"/>
      <c r="G268" s="1"/>
      <c r="H268" s="1"/>
      <c r="I268" s="1"/>
      <c r="J268" s="1"/>
      <c r="K268" s="1"/>
      <c r="L268" s="1"/>
    </row>
    <row r="269" spans="1:12" x14ac:dyDescent="0.25">
      <c r="F269" s="1"/>
      <c r="G269" s="1"/>
      <c r="H269" s="1"/>
      <c r="I269" s="1"/>
      <c r="J269" s="1"/>
      <c r="K269" s="1"/>
      <c r="L269" s="1"/>
    </row>
    <row r="270" spans="1:12" x14ac:dyDescent="0.25">
      <c r="F270" s="1"/>
      <c r="G270" s="1"/>
      <c r="H270" s="1"/>
      <c r="I270" s="1"/>
      <c r="J270" s="1"/>
      <c r="K270" s="1"/>
      <c r="L270" s="1"/>
    </row>
    <row r="271" spans="1:12" x14ac:dyDescent="0.25">
      <c r="F271" s="1"/>
      <c r="G271" s="1"/>
      <c r="H271" s="1"/>
      <c r="I271" s="1"/>
      <c r="J271" s="1"/>
      <c r="K271" s="1"/>
      <c r="L271" s="1"/>
    </row>
    <row r="272" spans="1:12" x14ac:dyDescent="0.25">
      <c r="F272" s="1"/>
      <c r="G272" s="1"/>
      <c r="H272" s="1"/>
      <c r="I272" s="1"/>
      <c r="J272" s="1"/>
      <c r="K272" s="1"/>
      <c r="L272" s="1"/>
    </row>
    <row r="273" spans="6:12" x14ac:dyDescent="0.25">
      <c r="F273" s="1"/>
      <c r="G273" s="1"/>
      <c r="H273" s="1"/>
      <c r="I273" s="1"/>
      <c r="J273" s="1"/>
      <c r="K273" s="1"/>
      <c r="L273" s="1"/>
    </row>
    <row r="274" spans="6:12" x14ac:dyDescent="0.25">
      <c r="F274" s="1"/>
      <c r="G274" s="1"/>
      <c r="H274" s="1"/>
      <c r="I274" s="1"/>
      <c r="J274" s="1"/>
      <c r="K274" s="1"/>
      <c r="L274" s="1"/>
    </row>
    <row r="275" spans="6:12" x14ac:dyDescent="0.25">
      <c r="F275" s="1"/>
      <c r="G275" s="1"/>
      <c r="H275" s="1"/>
      <c r="I275" s="1"/>
      <c r="J275" s="1"/>
      <c r="K275" s="1"/>
      <c r="L275" s="1"/>
    </row>
    <row r="276" spans="6:12" x14ac:dyDescent="0.25">
      <c r="F276" s="1"/>
      <c r="G276" s="1"/>
      <c r="H276" s="1"/>
      <c r="I276" s="1"/>
      <c r="J276" s="1"/>
      <c r="K276" s="1"/>
      <c r="L276" s="1"/>
    </row>
    <row r="277" spans="6:12" x14ac:dyDescent="0.25">
      <c r="F277" s="1"/>
      <c r="G277" s="1"/>
      <c r="H277" s="1"/>
      <c r="I277" s="1"/>
      <c r="J277" s="1"/>
      <c r="K277" s="1"/>
      <c r="L277" s="1"/>
    </row>
    <row r="278" spans="6:12" x14ac:dyDescent="0.25">
      <c r="F278" s="1"/>
      <c r="G278" s="1"/>
      <c r="H278" s="1"/>
      <c r="I278" s="1"/>
      <c r="J278" s="1"/>
      <c r="K278" s="1"/>
      <c r="L278" s="1"/>
    </row>
    <row r="279" spans="6:12" x14ac:dyDescent="0.25">
      <c r="F279" s="1"/>
      <c r="G279" s="1"/>
      <c r="H279" s="1"/>
      <c r="I279" s="1"/>
      <c r="J279" s="1"/>
      <c r="K279" s="1"/>
      <c r="L279" s="1"/>
    </row>
    <row r="280" spans="6:12" x14ac:dyDescent="0.25">
      <c r="F280" s="1"/>
      <c r="G280" s="1"/>
      <c r="H280" s="1"/>
      <c r="I280" s="1"/>
      <c r="J280" s="1"/>
      <c r="K280" s="1"/>
      <c r="L280" s="1"/>
    </row>
    <row r="281" spans="6:12" x14ac:dyDescent="0.25">
      <c r="F281" s="1"/>
      <c r="G281" s="1"/>
      <c r="H281" s="1"/>
      <c r="I281" s="1"/>
      <c r="J281" s="1"/>
      <c r="K281" s="1"/>
      <c r="L281" s="1"/>
    </row>
    <row r="282" spans="6:12" x14ac:dyDescent="0.25">
      <c r="F282" s="1"/>
      <c r="G282" s="1"/>
      <c r="H282" s="1"/>
      <c r="I282" s="1"/>
      <c r="J282" s="1"/>
      <c r="K282" s="1"/>
      <c r="L282" s="1"/>
    </row>
    <row r="283" spans="6:12" x14ac:dyDescent="0.25">
      <c r="F283" s="1"/>
      <c r="G283" s="1"/>
      <c r="H283" s="1"/>
      <c r="I283" s="1"/>
      <c r="J283" s="1"/>
      <c r="K283" s="1"/>
      <c r="L283" s="1"/>
    </row>
    <row r="284" spans="6:12" x14ac:dyDescent="0.25">
      <c r="F284" s="1"/>
      <c r="G284" s="1"/>
      <c r="H284" s="1"/>
      <c r="I284" s="1"/>
      <c r="J284" s="1"/>
      <c r="K284" s="1"/>
      <c r="L284" s="1"/>
    </row>
    <row r="285" spans="6:12" x14ac:dyDescent="0.25">
      <c r="F285" s="1"/>
      <c r="G285" s="1"/>
      <c r="H285" s="1"/>
      <c r="I285" s="1"/>
      <c r="J285" s="1"/>
      <c r="K285" s="1"/>
      <c r="L285" s="1"/>
    </row>
    <row r="286" spans="6:12" x14ac:dyDescent="0.25">
      <c r="F286" s="1"/>
      <c r="G286" s="1"/>
      <c r="H286" s="1"/>
      <c r="I286" s="1"/>
      <c r="J286" s="1"/>
      <c r="K286" s="1"/>
      <c r="L286" s="1"/>
    </row>
    <row r="287" spans="6:12" x14ac:dyDescent="0.25">
      <c r="F287" s="1"/>
      <c r="G287" s="1"/>
      <c r="H287" s="1"/>
      <c r="I287" s="1"/>
      <c r="J287" s="1"/>
      <c r="K287" s="1"/>
      <c r="L287" s="1"/>
    </row>
    <row r="288" spans="6:12" x14ac:dyDescent="0.25">
      <c r="F288" s="1"/>
      <c r="G288" s="1"/>
      <c r="H288" s="1"/>
      <c r="I288" s="1"/>
      <c r="J288" s="1"/>
      <c r="K288" s="1"/>
      <c r="L288" s="1"/>
    </row>
    <row r="289" spans="6:12" x14ac:dyDescent="0.25">
      <c r="F289" s="1"/>
      <c r="G289" s="1"/>
      <c r="H289" s="1"/>
      <c r="I289" s="1"/>
      <c r="J289" s="1"/>
      <c r="K289" s="1"/>
      <c r="L289" s="1"/>
    </row>
    <row r="290" spans="6:12" x14ac:dyDescent="0.25">
      <c r="F290" s="1"/>
      <c r="G290" s="1"/>
      <c r="H290" s="1"/>
      <c r="I290" s="1"/>
      <c r="J290" s="1"/>
      <c r="K290" s="1"/>
      <c r="L290" s="1"/>
    </row>
    <row r="291" spans="6:12" x14ac:dyDescent="0.25">
      <c r="F291" s="1"/>
      <c r="G291" s="1"/>
      <c r="H291" s="1"/>
      <c r="I291" s="1"/>
      <c r="J291" s="1"/>
      <c r="K291" s="1"/>
      <c r="L291" s="1"/>
    </row>
    <row r="292" spans="6:12" x14ac:dyDescent="0.25">
      <c r="F292" s="1"/>
      <c r="G292" s="1"/>
      <c r="H292" s="1"/>
      <c r="I292" s="1"/>
      <c r="J292" s="1"/>
      <c r="K292" s="1"/>
      <c r="L292" s="1"/>
    </row>
    <row r="293" spans="6:12" x14ac:dyDescent="0.25">
      <c r="F293" s="1"/>
      <c r="G293" s="1"/>
      <c r="H293" s="1"/>
      <c r="I293" s="1"/>
      <c r="J293" s="1"/>
      <c r="K293" s="1"/>
      <c r="L293" s="1"/>
    </row>
    <row r="294" spans="6:12" x14ac:dyDescent="0.25">
      <c r="F294" s="1"/>
      <c r="G294" s="1"/>
      <c r="H294" s="1"/>
      <c r="I294" s="1"/>
      <c r="J294" s="1"/>
      <c r="K294" s="1"/>
      <c r="L294" s="1"/>
    </row>
    <row r="295" spans="6:12" x14ac:dyDescent="0.25">
      <c r="F295" s="1"/>
      <c r="G295" s="1"/>
      <c r="H295" s="1"/>
      <c r="I295" s="1"/>
      <c r="J295" s="1"/>
      <c r="K295" s="1"/>
      <c r="L295" s="1"/>
    </row>
    <row r="296" spans="6:12" x14ac:dyDescent="0.25">
      <c r="F296" s="1"/>
      <c r="G296" s="1"/>
      <c r="H296" s="1"/>
      <c r="I296" s="1"/>
      <c r="J296" s="1"/>
      <c r="K296" s="1"/>
      <c r="L296" s="1"/>
    </row>
    <row r="297" spans="6:12" x14ac:dyDescent="0.25">
      <c r="F297" s="1"/>
      <c r="G297" s="1"/>
      <c r="H297" s="1"/>
      <c r="I297" s="1"/>
      <c r="J297" s="1"/>
      <c r="K297" s="1"/>
      <c r="L297" s="1"/>
    </row>
    <row r="298" spans="6:12" x14ac:dyDescent="0.25">
      <c r="F298" s="1"/>
      <c r="G298" s="1"/>
      <c r="H298" s="1"/>
      <c r="I298" s="1"/>
      <c r="J298" s="1"/>
      <c r="K298" s="1"/>
      <c r="L298" s="1"/>
    </row>
    <row r="299" spans="6:12" x14ac:dyDescent="0.25">
      <c r="F299" s="1"/>
      <c r="G299" s="1"/>
      <c r="H299" s="1"/>
      <c r="I299" s="1"/>
      <c r="J299" s="1"/>
      <c r="K299" s="1"/>
      <c r="L299" s="1"/>
    </row>
    <row r="300" spans="6:12" x14ac:dyDescent="0.25">
      <c r="F300" s="1"/>
      <c r="G300" s="1"/>
      <c r="H300" s="1"/>
      <c r="I300" s="1"/>
      <c r="J300" s="1"/>
      <c r="K300" s="1"/>
      <c r="L300" s="1"/>
    </row>
    <row r="301" spans="6:12" x14ac:dyDescent="0.25">
      <c r="F301" s="1"/>
      <c r="G301" s="1"/>
      <c r="H301" s="1"/>
      <c r="I301" s="1"/>
      <c r="J301" s="1"/>
      <c r="K301" s="1"/>
      <c r="L301" s="1"/>
    </row>
    <row r="302" spans="6:12" x14ac:dyDescent="0.25">
      <c r="F302" s="1"/>
      <c r="G302" s="1"/>
      <c r="H302" s="1"/>
      <c r="I302" s="1"/>
      <c r="J302" s="1"/>
      <c r="K302" s="1"/>
      <c r="L302" s="1"/>
    </row>
    <row r="303" spans="6:12" x14ac:dyDescent="0.25">
      <c r="F303" s="1"/>
      <c r="G303" s="1"/>
      <c r="H303" s="1"/>
      <c r="I303" s="1"/>
      <c r="J303" s="1"/>
      <c r="K303" s="1"/>
      <c r="L303" s="1"/>
    </row>
    <row r="304" spans="6:12" x14ac:dyDescent="0.25">
      <c r="F304" s="1"/>
      <c r="G304" s="1"/>
      <c r="H304" s="1"/>
      <c r="I304" s="1"/>
      <c r="J304" s="1"/>
      <c r="K304" s="1"/>
      <c r="L304" s="1"/>
    </row>
    <row r="305" spans="6:12" x14ac:dyDescent="0.25">
      <c r="F305" s="1"/>
      <c r="G305" s="1"/>
      <c r="H305" s="1"/>
      <c r="I305" s="1"/>
      <c r="J305" s="1"/>
      <c r="K305" s="1"/>
      <c r="L305" s="1"/>
    </row>
    <row r="306" spans="6:12" x14ac:dyDescent="0.25">
      <c r="F306" s="1"/>
      <c r="G306" s="1"/>
      <c r="H306" s="1"/>
      <c r="I306" s="1"/>
      <c r="J306" s="1"/>
      <c r="K306" s="1"/>
      <c r="L306" s="1"/>
    </row>
    <row r="307" spans="6:12" x14ac:dyDescent="0.25">
      <c r="F307" s="1"/>
      <c r="G307" s="1"/>
      <c r="H307" s="1"/>
      <c r="I307" s="1"/>
      <c r="J307" s="1"/>
      <c r="K307" s="1"/>
      <c r="L307" s="1"/>
    </row>
    <row r="308" spans="6:12" x14ac:dyDescent="0.25">
      <c r="F308" s="1"/>
      <c r="G308" s="1"/>
      <c r="H308" s="1"/>
      <c r="I308" s="1"/>
      <c r="J308" s="1"/>
      <c r="K308" s="1"/>
      <c r="L308" s="1"/>
    </row>
    <row r="309" spans="6:12" x14ac:dyDescent="0.25">
      <c r="F309" s="1"/>
      <c r="G309" s="1"/>
      <c r="H309" s="1"/>
      <c r="I309" s="1"/>
      <c r="J309" s="1"/>
      <c r="K309" s="1"/>
      <c r="L309" s="1"/>
    </row>
    <row r="310" spans="6:12" x14ac:dyDescent="0.25">
      <c r="F310" s="1"/>
      <c r="G310" s="1"/>
      <c r="H310" s="1"/>
      <c r="I310" s="1"/>
      <c r="J310" s="1"/>
      <c r="K310" s="1"/>
      <c r="L310" s="1"/>
    </row>
    <row r="311" spans="6:12" x14ac:dyDescent="0.25">
      <c r="F311" s="1"/>
      <c r="G311" s="1"/>
      <c r="H311" s="1"/>
      <c r="I311" s="1"/>
      <c r="J311" s="1"/>
      <c r="K311" s="1"/>
      <c r="L311" s="1"/>
    </row>
    <row r="312" spans="6:12" x14ac:dyDescent="0.25">
      <c r="F312" s="1"/>
      <c r="G312" s="1"/>
      <c r="H312" s="1"/>
      <c r="I312" s="1"/>
      <c r="J312" s="1"/>
      <c r="K312" s="1"/>
      <c r="L312" s="1"/>
    </row>
    <row r="313" spans="6:12" x14ac:dyDescent="0.25">
      <c r="F313" s="1"/>
      <c r="G313" s="1"/>
      <c r="H313" s="1"/>
      <c r="I313" s="1"/>
      <c r="J313" s="1"/>
      <c r="K313" s="1"/>
      <c r="L313" s="1"/>
    </row>
    <row r="314" spans="6:12" x14ac:dyDescent="0.25">
      <c r="F314" s="1"/>
      <c r="G314" s="1"/>
      <c r="H314" s="1"/>
      <c r="I314" s="1"/>
      <c r="J314" s="1"/>
      <c r="K314" s="1"/>
      <c r="L314" s="1"/>
    </row>
    <row r="315" spans="6:12" x14ac:dyDescent="0.25">
      <c r="F315" s="1"/>
      <c r="G315" s="1"/>
      <c r="H315" s="1"/>
      <c r="I315" s="1"/>
      <c r="J315" s="1"/>
      <c r="K315" s="1"/>
      <c r="L315" s="1"/>
    </row>
    <row r="316" spans="6:12" x14ac:dyDescent="0.25">
      <c r="F316" s="1"/>
      <c r="G316" s="1"/>
      <c r="H316" s="1"/>
      <c r="I316" s="1"/>
      <c r="J316" s="1"/>
      <c r="K316" s="1"/>
      <c r="L316" s="1"/>
    </row>
    <row r="317" spans="6:12" x14ac:dyDescent="0.25">
      <c r="F317" s="1"/>
      <c r="G317" s="1"/>
      <c r="H317" s="1"/>
      <c r="I317" s="1"/>
      <c r="J317" s="1"/>
      <c r="K317" s="1"/>
      <c r="L317" s="1"/>
    </row>
    <row r="318" spans="6:12" x14ac:dyDescent="0.25">
      <c r="F318" s="1"/>
      <c r="G318" s="1"/>
      <c r="H318" s="1"/>
      <c r="I318" s="1"/>
      <c r="J318" s="1"/>
      <c r="K318" s="1"/>
      <c r="L318" s="1"/>
    </row>
    <row r="319" spans="6:12" x14ac:dyDescent="0.25">
      <c r="F319" s="1"/>
      <c r="G319" s="1"/>
      <c r="H319" s="1"/>
      <c r="I319" s="1"/>
      <c r="J319" s="1"/>
      <c r="K319" s="1"/>
      <c r="L319" s="1"/>
    </row>
    <row r="320" spans="6:12" x14ac:dyDescent="0.25">
      <c r="F320" s="1"/>
      <c r="G320" s="1"/>
      <c r="H320" s="1"/>
      <c r="I320" s="1"/>
      <c r="J320" s="1"/>
      <c r="K320" s="1"/>
      <c r="L320" s="1"/>
    </row>
    <row r="321" spans="6:12" x14ac:dyDescent="0.25">
      <c r="F321" s="1"/>
      <c r="G321" s="1"/>
      <c r="H321" s="1"/>
      <c r="I321" s="1"/>
      <c r="J321" s="1"/>
      <c r="K321" s="1"/>
      <c r="L321" s="1"/>
    </row>
    <row r="322" spans="6:12" x14ac:dyDescent="0.25">
      <c r="F322" s="1"/>
      <c r="G322" s="1"/>
      <c r="H322" s="1"/>
      <c r="I322" s="1"/>
      <c r="J322" s="1"/>
      <c r="K322" s="1"/>
      <c r="L322" s="1"/>
    </row>
    <row r="323" spans="6:12" x14ac:dyDescent="0.25">
      <c r="F323" s="1"/>
      <c r="G323" s="1"/>
      <c r="H323" s="1"/>
      <c r="I323" s="1"/>
      <c r="J323" s="1"/>
      <c r="K323" s="1"/>
      <c r="L323" s="1"/>
    </row>
    <row r="324" spans="6:12" x14ac:dyDescent="0.25">
      <c r="F324" s="1"/>
      <c r="G324" s="1"/>
      <c r="H324" s="1"/>
      <c r="I324" s="1"/>
      <c r="J324" s="1"/>
      <c r="K324" s="1"/>
      <c r="L324" s="1"/>
    </row>
    <row r="325" spans="6:12" x14ac:dyDescent="0.25">
      <c r="F325" s="1"/>
      <c r="G325" s="1"/>
      <c r="H325" s="1"/>
      <c r="I325" s="1"/>
      <c r="J325" s="1"/>
      <c r="K325" s="1"/>
      <c r="L325" s="1"/>
    </row>
    <row r="326" spans="6:12" x14ac:dyDescent="0.25">
      <c r="F326" s="1"/>
      <c r="G326" s="1"/>
      <c r="H326" s="1"/>
      <c r="I326" s="1"/>
      <c r="J326" s="1"/>
      <c r="K326" s="1"/>
      <c r="L326" s="1"/>
    </row>
    <row r="327" spans="6:12" x14ac:dyDescent="0.25">
      <c r="F327" s="1"/>
      <c r="G327" s="1"/>
      <c r="H327" s="1"/>
      <c r="I327" s="1"/>
      <c r="J327" s="1"/>
      <c r="K327" s="1"/>
      <c r="L327" s="1"/>
    </row>
    <row r="328" spans="6:12" x14ac:dyDescent="0.25">
      <c r="F328" s="1"/>
      <c r="G328" s="1"/>
      <c r="H328" s="1"/>
      <c r="I328" s="1"/>
      <c r="J328" s="1"/>
      <c r="K328" s="1"/>
      <c r="L328" s="1"/>
    </row>
    <row r="329" spans="6:12" x14ac:dyDescent="0.25">
      <c r="F329" s="1"/>
      <c r="G329" s="1"/>
      <c r="H329" s="1"/>
      <c r="I329" s="1"/>
      <c r="J329" s="1"/>
      <c r="K329" s="1"/>
      <c r="L329" s="1"/>
    </row>
    <row r="330" spans="6:12" x14ac:dyDescent="0.25">
      <c r="F330" s="1"/>
      <c r="G330" s="1"/>
      <c r="H330" s="1"/>
      <c r="I330" s="1"/>
      <c r="J330" s="1"/>
      <c r="K330" s="1"/>
      <c r="L330" s="1"/>
    </row>
    <row r="331" spans="6:12" x14ac:dyDescent="0.25">
      <c r="F331" s="1"/>
      <c r="G331" s="1"/>
      <c r="H331" s="1"/>
      <c r="I331" s="1"/>
      <c r="J331" s="1"/>
      <c r="K331" s="1"/>
      <c r="L331" s="1"/>
    </row>
    <row r="332" spans="6:12" x14ac:dyDescent="0.25">
      <c r="F332" s="1"/>
      <c r="G332" s="1"/>
      <c r="H332" s="1"/>
      <c r="I332" s="1"/>
      <c r="J332" s="1"/>
      <c r="K332" s="1"/>
      <c r="L332" s="1"/>
    </row>
    <row r="333" spans="6:12" x14ac:dyDescent="0.25">
      <c r="F333" s="1"/>
      <c r="G333" s="1"/>
      <c r="H333" s="1"/>
      <c r="I333" s="1"/>
      <c r="J333" s="1"/>
      <c r="K333" s="1"/>
      <c r="L333" s="1"/>
    </row>
    <row r="334" spans="6:12" x14ac:dyDescent="0.25">
      <c r="F334" s="1"/>
      <c r="G334" s="1"/>
      <c r="H334" s="1"/>
      <c r="I334" s="1"/>
      <c r="J334" s="1"/>
      <c r="K334" s="1"/>
      <c r="L334" s="1"/>
    </row>
    <row r="335" spans="6:12" x14ac:dyDescent="0.25">
      <c r="F335" s="1"/>
      <c r="G335" s="1"/>
      <c r="H335" s="1"/>
      <c r="I335" s="1"/>
      <c r="J335" s="1"/>
      <c r="K335" s="1"/>
      <c r="L335" s="1"/>
    </row>
    <row r="336" spans="6:12" x14ac:dyDescent="0.25">
      <c r="F336" s="1"/>
      <c r="G336" s="1"/>
      <c r="H336" s="1"/>
      <c r="I336" s="1"/>
      <c r="J336" s="1"/>
      <c r="K336" s="1"/>
      <c r="L336" s="1"/>
    </row>
    <row r="337" spans="6:12" x14ac:dyDescent="0.25">
      <c r="F337" s="1"/>
      <c r="G337" s="1"/>
      <c r="H337" s="1"/>
      <c r="I337" s="1"/>
      <c r="J337" s="1"/>
      <c r="K337" s="1"/>
      <c r="L337" s="1"/>
    </row>
    <row r="338" spans="6:12" x14ac:dyDescent="0.25">
      <c r="F338" s="1"/>
      <c r="G338" s="1"/>
      <c r="H338" s="1"/>
      <c r="I338" s="1"/>
      <c r="J338" s="1"/>
      <c r="K338" s="1"/>
      <c r="L338" s="1"/>
    </row>
    <row r="339" spans="6:12" x14ac:dyDescent="0.25">
      <c r="F339" s="1"/>
      <c r="G339" s="1"/>
      <c r="H339" s="1"/>
      <c r="I339" s="1"/>
      <c r="J339" s="1"/>
      <c r="K339" s="1"/>
      <c r="L339" s="1"/>
    </row>
    <row r="340" spans="6:12" x14ac:dyDescent="0.25">
      <c r="F340" s="1"/>
      <c r="G340" s="1"/>
      <c r="H340" s="1"/>
      <c r="I340" s="1"/>
      <c r="J340" s="1"/>
      <c r="K340" s="1"/>
      <c r="L340" s="1"/>
    </row>
    <row r="341" spans="6:12" x14ac:dyDescent="0.25">
      <c r="F341" s="1"/>
      <c r="G341" s="1"/>
      <c r="H341" s="1"/>
      <c r="I341" s="1"/>
      <c r="J341" s="1"/>
      <c r="K341" s="1"/>
      <c r="L341" s="1"/>
    </row>
    <row r="342" spans="6:12" x14ac:dyDescent="0.25">
      <c r="F342" s="1"/>
      <c r="G342" s="1"/>
      <c r="H342" s="1"/>
      <c r="I342" s="1"/>
      <c r="J342" s="1"/>
      <c r="K342" s="1"/>
      <c r="L342" s="1"/>
    </row>
    <row r="343" spans="6:12" x14ac:dyDescent="0.25">
      <c r="F343" s="1"/>
      <c r="G343" s="1"/>
      <c r="H343" s="1"/>
      <c r="I343" s="1"/>
      <c r="J343" s="1"/>
      <c r="K343" s="1"/>
      <c r="L343" s="1"/>
    </row>
    <row r="344" spans="6:12" x14ac:dyDescent="0.25">
      <c r="F344" s="1"/>
      <c r="G344" s="1"/>
      <c r="H344" s="1"/>
      <c r="I344" s="1"/>
      <c r="J344" s="1"/>
      <c r="K344" s="1"/>
      <c r="L344" s="1"/>
    </row>
    <row r="345" spans="6:12" x14ac:dyDescent="0.25">
      <c r="F345" s="1"/>
      <c r="G345" s="1"/>
      <c r="H345" s="1"/>
      <c r="I345" s="1"/>
      <c r="J345" s="1"/>
      <c r="K345" s="1"/>
      <c r="L345" s="1"/>
    </row>
    <row r="346" spans="6:12" x14ac:dyDescent="0.25">
      <c r="F346" s="1"/>
      <c r="G346" s="1"/>
      <c r="H346" s="1"/>
      <c r="I346" s="1"/>
      <c r="J346" s="1"/>
      <c r="K346" s="1"/>
      <c r="L346" s="1"/>
    </row>
    <row r="347" spans="6:12" x14ac:dyDescent="0.25">
      <c r="F347" s="1"/>
      <c r="G347" s="1"/>
      <c r="H347" s="1"/>
      <c r="I347" s="1"/>
      <c r="J347" s="1"/>
      <c r="K347" s="1"/>
      <c r="L347" s="1"/>
    </row>
    <row r="348" spans="6:12" x14ac:dyDescent="0.25">
      <c r="F348" s="1"/>
      <c r="G348" s="1"/>
      <c r="H348" s="1"/>
      <c r="I348" s="1"/>
      <c r="J348" s="1"/>
      <c r="K348" s="1"/>
      <c r="L348" s="1"/>
    </row>
    <row r="349" spans="6:12" x14ac:dyDescent="0.25">
      <c r="F349" s="1"/>
      <c r="G349" s="1"/>
      <c r="H349" s="1"/>
      <c r="I349" s="1"/>
      <c r="J349" s="1"/>
      <c r="K349" s="1"/>
      <c r="L349" s="1"/>
    </row>
    <row r="350" spans="6:12" x14ac:dyDescent="0.25">
      <c r="F350" s="1"/>
      <c r="G350" s="1"/>
      <c r="H350" s="1"/>
      <c r="I350" s="1"/>
      <c r="J350" s="1"/>
      <c r="K350" s="1"/>
      <c r="L350" s="1"/>
    </row>
    <row r="351" spans="6:12" x14ac:dyDescent="0.25">
      <c r="F351" s="1"/>
      <c r="G351" s="1"/>
      <c r="H351" s="1"/>
      <c r="I351" s="1"/>
      <c r="J351" s="1"/>
      <c r="K351" s="1"/>
      <c r="L351" s="1"/>
    </row>
    <row r="352" spans="6:12" x14ac:dyDescent="0.25">
      <c r="F352" s="1"/>
      <c r="G352" s="1"/>
      <c r="H352" s="1"/>
      <c r="I352" s="1"/>
      <c r="J352" s="1"/>
      <c r="K352" s="1"/>
      <c r="L352" s="1"/>
    </row>
    <row r="353" spans="6:12" x14ac:dyDescent="0.25">
      <c r="F353" s="1"/>
      <c r="G353" s="1"/>
      <c r="H353" s="1"/>
      <c r="I353" s="1"/>
      <c r="J353" s="1"/>
      <c r="K353" s="1"/>
      <c r="L353" s="1"/>
    </row>
    <row r="354" spans="6:12" x14ac:dyDescent="0.25">
      <c r="F354" s="1"/>
      <c r="G354" s="1"/>
      <c r="H354" s="1"/>
      <c r="I354" s="1"/>
      <c r="J354" s="1"/>
      <c r="K354" s="1"/>
      <c r="L354" s="1"/>
    </row>
    <row r="355" spans="6:12" x14ac:dyDescent="0.25">
      <c r="F355" s="1"/>
      <c r="G355" s="1"/>
      <c r="H355" s="1"/>
      <c r="I355" s="1"/>
      <c r="J355" s="1"/>
      <c r="K355" s="1"/>
      <c r="L355" s="1"/>
    </row>
    <row r="356" spans="6:12" x14ac:dyDescent="0.25">
      <c r="F356" s="1"/>
      <c r="G356" s="1"/>
      <c r="H356" s="1"/>
      <c r="I356" s="1"/>
      <c r="J356" s="1"/>
      <c r="K356" s="1"/>
      <c r="L356" s="1"/>
    </row>
    <row r="357" spans="6:12" x14ac:dyDescent="0.25">
      <c r="F357" s="1"/>
      <c r="G357" s="1"/>
      <c r="H357" s="1"/>
      <c r="I357" s="1"/>
      <c r="J357" s="1"/>
      <c r="K357" s="1"/>
      <c r="L357" s="1"/>
    </row>
    <row r="358" spans="6:12" x14ac:dyDescent="0.25">
      <c r="F358" s="1"/>
      <c r="G358" s="1"/>
      <c r="H358" s="1"/>
      <c r="I358" s="1"/>
      <c r="J358" s="1"/>
      <c r="K358" s="1"/>
      <c r="L358" s="1"/>
    </row>
    <row r="359" spans="6:12" x14ac:dyDescent="0.25">
      <c r="F359" s="1"/>
      <c r="G359" s="1"/>
      <c r="H359" s="1"/>
      <c r="I359" s="1"/>
      <c r="J359" s="1"/>
      <c r="K359" s="1"/>
      <c r="L359" s="1"/>
    </row>
    <row r="360" spans="6:12" x14ac:dyDescent="0.25">
      <c r="F360" s="1"/>
      <c r="G360" s="1"/>
      <c r="H360" s="1"/>
      <c r="I360" s="1"/>
      <c r="J360" s="1"/>
      <c r="K360" s="1"/>
      <c r="L360" s="1"/>
    </row>
    <row r="361" spans="6:12" x14ac:dyDescent="0.25">
      <c r="F361" s="1"/>
      <c r="G361" s="1"/>
      <c r="H361" s="1"/>
      <c r="I361" s="1"/>
      <c r="J361" s="1"/>
      <c r="K361" s="1"/>
      <c r="L361" s="1"/>
    </row>
    <row r="362" spans="6:12" x14ac:dyDescent="0.25">
      <c r="F362" s="1"/>
      <c r="G362" s="1"/>
      <c r="H362" s="1"/>
      <c r="I362" s="1"/>
      <c r="J362" s="1"/>
      <c r="K362" s="1"/>
      <c r="L362" s="1"/>
    </row>
    <row r="363" spans="6:12" x14ac:dyDescent="0.25">
      <c r="F363" s="1"/>
      <c r="G363" s="1"/>
      <c r="H363" s="1"/>
      <c r="I363" s="1"/>
      <c r="J363" s="1"/>
      <c r="K363" s="1"/>
      <c r="L363" s="1"/>
    </row>
    <row r="364" spans="6:12" x14ac:dyDescent="0.25">
      <c r="F364" s="1"/>
      <c r="G364" s="1"/>
      <c r="H364" s="1"/>
      <c r="I364" s="1"/>
      <c r="J364" s="1"/>
      <c r="K364" s="1"/>
      <c r="L364" s="1"/>
    </row>
    <row r="365" spans="6:12" x14ac:dyDescent="0.25">
      <c r="F365" s="1"/>
      <c r="G365" s="1"/>
      <c r="H365" s="1"/>
      <c r="I365" s="1"/>
      <c r="J365" s="1"/>
      <c r="K365" s="1"/>
      <c r="L365" s="1"/>
    </row>
    <row r="366" spans="6:12" x14ac:dyDescent="0.25">
      <c r="F366" s="1"/>
      <c r="G366" s="1"/>
      <c r="H366" s="1"/>
      <c r="I366" s="1"/>
      <c r="J366" s="1"/>
      <c r="K366" s="1"/>
      <c r="L366" s="1"/>
    </row>
    <row r="367" spans="6:12" x14ac:dyDescent="0.25">
      <c r="F367" s="1"/>
      <c r="G367" s="1"/>
      <c r="H367" s="1"/>
      <c r="I367" s="1"/>
      <c r="J367" s="1"/>
      <c r="K367" s="1"/>
      <c r="L367" s="1"/>
    </row>
    <row r="368" spans="6:12" x14ac:dyDescent="0.25">
      <c r="F368" s="1"/>
      <c r="G368" s="1"/>
      <c r="H368" s="1"/>
      <c r="I368" s="1"/>
      <c r="J368" s="1"/>
      <c r="K368" s="1"/>
      <c r="L368" s="1"/>
    </row>
    <row r="369" spans="6:12" x14ac:dyDescent="0.25">
      <c r="F369" s="1"/>
      <c r="G369" s="1"/>
      <c r="H369" s="1"/>
      <c r="I369" s="1"/>
      <c r="J369" s="1"/>
      <c r="K369" s="1"/>
      <c r="L369" s="1"/>
    </row>
    <row r="370" spans="6:12" x14ac:dyDescent="0.25">
      <c r="F370" s="1"/>
      <c r="G370" s="1"/>
      <c r="H370" s="1"/>
      <c r="I370" s="1"/>
      <c r="J370" s="1"/>
      <c r="K370" s="1"/>
      <c r="L370" s="1"/>
    </row>
    <row r="371" spans="6:12" x14ac:dyDescent="0.25">
      <c r="F371" s="1"/>
      <c r="G371" s="1"/>
      <c r="H371" s="1"/>
      <c r="I371" s="1"/>
      <c r="J371" s="1"/>
      <c r="K371" s="1"/>
      <c r="L371" s="1"/>
    </row>
  </sheetData>
  <mergeCells count="201">
    <mergeCell ref="B23:C23"/>
    <mergeCell ref="A11:A12"/>
    <mergeCell ref="A13:A17"/>
    <mergeCell ref="B13:C13"/>
    <mergeCell ref="B14:C14"/>
    <mergeCell ref="B15:C15"/>
    <mergeCell ref="B18:C18"/>
    <mergeCell ref="B19:C19"/>
    <mergeCell ref="B20:C20"/>
    <mergeCell ref="B12:C12"/>
    <mergeCell ref="B11:C11"/>
    <mergeCell ref="A18:A23"/>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B27:C27"/>
    <mergeCell ref="H36:H41"/>
    <mergeCell ref="B37:C37"/>
    <mergeCell ref="B38:C38"/>
    <mergeCell ref="B39:C39"/>
    <mergeCell ref="B40:C40"/>
    <mergeCell ref="B41:C41"/>
    <mergeCell ref="B76:C76"/>
    <mergeCell ref="B77:C77"/>
    <mergeCell ref="H60:H65"/>
    <mergeCell ref="H66:H71"/>
    <mergeCell ref="B75:C75"/>
    <mergeCell ref="A36:A41"/>
    <mergeCell ref="B36:C36"/>
    <mergeCell ref="A54:A59"/>
    <mergeCell ref="B54:C54"/>
    <mergeCell ref="H54:H59"/>
    <mergeCell ref="B55:C55"/>
    <mergeCell ref="B56:C56"/>
    <mergeCell ref="B57:C57"/>
    <mergeCell ref="B58:C58"/>
    <mergeCell ref="B59:C59"/>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s>
  <pageMargins left="0.7" right="0.7" top="0.78740157499999996" bottom="0.78740157499999996"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90" zoomScaleNormal="90" workbookViewId="0">
      <selection activeCell="D6" sqref="D6"/>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x14ac:dyDescent="0.25">
      <c r="A1" s="705" t="s">
        <v>3134</v>
      </c>
      <c r="B1" s="705"/>
      <c r="C1" s="18"/>
      <c r="D1" s="18"/>
      <c r="E1" s="18"/>
      <c r="F1" s="18"/>
      <c r="G1" s="18"/>
    </row>
    <row r="2" spans="1:7" s="271" customFormat="1" ht="15" customHeight="1" x14ac:dyDescent="0.25">
      <c r="A2" s="1076" t="s">
        <v>931</v>
      </c>
      <c r="B2" s="1076"/>
      <c r="C2" s="1076"/>
      <c r="D2" s="1076"/>
      <c r="E2" s="1076"/>
      <c r="F2" s="1076"/>
      <c r="G2" s="1076"/>
    </row>
    <row r="3" spans="1:7" ht="15.75" thickBot="1" x14ac:dyDescent="0.3">
      <c r="A3" s="706"/>
      <c r="B3" s="706"/>
      <c r="C3" s="706"/>
      <c r="D3" s="706"/>
      <c r="E3" s="706"/>
      <c r="F3" s="706"/>
      <c r="G3" s="706"/>
    </row>
    <row r="4" spans="1:7" ht="15" customHeight="1" x14ac:dyDescent="0.25">
      <c r="A4" s="707" t="s">
        <v>925</v>
      </c>
      <c r="B4" s="708"/>
      <c r="C4" s="708"/>
      <c r="D4" s="708"/>
      <c r="E4" s="147"/>
      <c r="F4" s="147"/>
      <c r="G4" s="711" t="s">
        <v>3179</v>
      </c>
    </row>
    <row r="5" spans="1:7" ht="20.100000000000001" customHeight="1" thickBot="1" x14ac:dyDescent="0.3">
      <c r="A5" s="709"/>
      <c r="B5" s="710"/>
      <c r="C5" s="710"/>
      <c r="D5" s="710"/>
      <c r="E5" s="146"/>
      <c r="F5" s="146"/>
      <c r="G5" s="712"/>
    </row>
    <row r="6" spans="1:7" ht="15.75" thickBot="1" x14ac:dyDescent="0.3">
      <c r="A6" s="713" t="str">
        <f>Obsah!A32</f>
        <v>Informace platné k datu</v>
      </c>
      <c r="B6" s="714"/>
      <c r="C6" s="715"/>
      <c r="D6" s="47">
        <f>Obsah!C32</f>
        <v>0</v>
      </c>
      <c r="E6" s="224"/>
      <c r="F6" s="224"/>
      <c r="G6" s="223"/>
    </row>
    <row r="7" spans="1:7" s="126" customFormat="1" ht="30" customHeight="1" thickBot="1" x14ac:dyDescent="0.3">
      <c r="A7" s="1074" t="s">
        <v>3195</v>
      </c>
      <c r="B7" s="1075"/>
      <c r="C7" s="1075"/>
      <c r="D7" s="1075"/>
      <c r="E7" s="1075"/>
      <c r="F7" s="1075"/>
      <c r="G7" s="272" t="s">
        <v>74</v>
      </c>
    </row>
    <row r="8" spans="1:7" ht="45" customHeight="1" x14ac:dyDescent="0.25">
      <c r="A8" s="1077" t="s">
        <v>930</v>
      </c>
      <c r="B8" s="1078"/>
      <c r="C8" s="1078"/>
      <c r="D8" s="1078"/>
      <c r="E8" s="1078"/>
      <c r="F8" s="1078"/>
      <c r="G8" s="1079"/>
    </row>
    <row r="9" spans="1:7" ht="30" customHeight="1" x14ac:dyDescent="0.25">
      <c r="A9" s="1068" t="s">
        <v>929</v>
      </c>
      <c r="B9" s="1069"/>
      <c r="C9" s="1069"/>
      <c r="D9" s="1069"/>
      <c r="E9" s="1069"/>
      <c r="F9" s="1069"/>
      <c r="G9" s="1070"/>
    </row>
    <row r="10" spans="1:7" ht="60" customHeight="1" x14ac:dyDescent="0.25">
      <c r="A10" s="1068" t="s">
        <v>3197</v>
      </c>
      <c r="B10" s="1069"/>
      <c r="C10" s="1069"/>
      <c r="D10" s="1069"/>
      <c r="E10" s="1069"/>
      <c r="F10" s="1069"/>
      <c r="G10" s="1070"/>
    </row>
    <row r="11" spans="1:7" ht="45" customHeight="1" x14ac:dyDescent="0.25">
      <c r="A11" s="1068" t="s">
        <v>928</v>
      </c>
      <c r="B11" s="1069"/>
      <c r="C11" s="1069"/>
      <c r="D11" s="1069"/>
      <c r="E11" s="1069"/>
      <c r="F11" s="1069"/>
      <c r="G11" s="1070"/>
    </row>
    <row r="12" spans="1:7" ht="30" customHeight="1" x14ac:dyDescent="0.25">
      <c r="A12" s="1068" t="s">
        <v>927</v>
      </c>
      <c r="B12" s="1069"/>
      <c r="C12" s="1069"/>
      <c r="D12" s="1069"/>
      <c r="E12" s="1069"/>
      <c r="F12" s="1069"/>
      <c r="G12" s="1070"/>
    </row>
    <row r="13" spans="1:7" ht="45" customHeight="1" x14ac:dyDescent="0.25">
      <c r="A13" s="1068" t="s">
        <v>3196</v>
      </c>
      <c r="B13" s="1069"/>
      <c r="C13" s="1069"/>
      <c r="D13" s="1069"/>
      <c r="E13" s="1069"/>
      <c r="F13" s="1069"/>
      <c r="G13" s="1070"/>
    </row>
    <row r="14" spans="1:7" ht="30" customHeight="1" x14ac:dyDescent="0.25">
      <c r="A14" s="1068" t="s">
        <v>3198</v>
      </c>
      <c r="B14" s="1069"/>
      <c r="C14" s="1069"/>
      <c r="D14" s="1069"/>
      <c r="E14" s="1069"/>
      <c r="F14" s="1069"/>
      <c r="G14" s="1070"/>
    </row>
    <row r="15" spans="1:7" ht="15.75" customHeight="1" thickBot="1" x14ac:dyDescent="0.3">
      <c r="A15" s="1071" t="s">
        <v>926</v>
      </c>
      <c r="B15" s="1072"/>
      <c r="C15" s="1072"/>
      <c r="D15" s="1072"/>
      <c r="E15" s="1072"/>
      <c r="F15" s="1072"/>
      <c r="G15" s="1073"/>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zoomScale="75" zoomScaleNormal="75" workbookViewId="0">
      <selection activeCell="D6" sqref="D6"/>
    </sheetView>
  </sheetViews>
  <sheetFormatPr defaultRowHeight="15" x14ac:dyDescent="0.25"/>
  <cols>
    <col min="1" max="1" width="45.7109375" customWidth="1"/>
    <col min="2" max="2" width="50.42578125" customWidth="1"/>
    <col min="3" max="7" width="30.7109375" customWidth="1"/>
  </cols>
  <sheetData>
    <row r="1" spans="1:7" x14ac:dyDescent="0.25">
      <c r="A1" s="705" t="s">
        <v>3133</v>
      </c>
      <c r="B1" s="705"/>
      <c r="C1" s="18"/>
      <c r="D1" s="18"/>
      <c r="E1" s="263"/>
      <c r="F1" s="263"/>
      <c r="G1" s="263"/>
    </row>
    <row r="2" spans="1:7" x14ac:dyDescent="0.25">
      <c r="A2" s="20" t="s">
        <v>3199</v>
      </c>
      <c r="B2" s="20"/>
      <c r="C2" s="18"/>
      <c r="D2" s="18"/>
      <c r="E2" s="263"/>
      <c r="F2" s="263"/>
      <c r="G2" s="263"/>
    </row>
    <row r="3" spans="1:7" ht="15.75" thickBot="1" x14ac:dyDescent="0.3">
      <c r="A3" s="827"/>
      <c r="B3" s="827"/>
      <c r="C3" s="827"/>
      <c r="D3" s="827"/>
    </row>
    <row r="4" spans="1:7" ht="15" customHeight="1" x14ac:dyDescent="0.25">
      <c r="A4" s="707" t="s">
        <v>925</v>
      </c>
      <c r="B4" s="708"/>
      <c r="C4" s="708"/>
      <c r="D4" s="147"/>
      <c r="E4" s="147"/>
      <c r="F4" s="147"/>
      <c r="G4" s="711" t="s">
        <v>3179</v>
      </c>
    </row>
    <row r="5" spans="1:7" ht="19.5" customHeight="1" thickBot="1" x14ac:dyDescent="0.3">
      <c r="A5" s="709"/>
      <c r="B5" s="710"/>
      <c r="C5" s="710"/>
      <c r="D5" s="146"/>
      <c r="E5" s="146"/>
      <c r="F5" s="146"/>
      <c r="G5" s="712"/>
    </row>
    <row r="6" spans="1:7" ht="15.75" thickBot="1" x14ac:dyDescent="0.3">
      <c r="A6" s="787" t="str">
        <f>Obsah!A32</f>
        <v>Informace platné k datu</v>
      </c>
      <c r="B6" s="904"/>
      <c r="C6" s="445">
        <f>Obsah!C32</f>
        <v>0</v>
      </c>
      <c r="D6" s="454"/>
      <c r="E6" s="454"/>
      <c r="F6" s="454"/>
      <c r="G6" s="62"/>
    </row>
    <row r="7" spans="1:7" s="235" customFormat="1" ht="30" customHeight="1" thickBot="1" x14ac:dyDescent="0.3">
      <c r="A7" s="1092" t="s">
        <v>3200</v>
      </c>
      <c r="B7" s="1093"/>
      <c r="C7" s="1093"/>
      <c r="D7" s="1093"/>
      <c r="E7" s="1093"/>
      <c r="F7" s="1094"/>
      <c r="G7" s="294" t="s">
        <v>71</v>
      </c>
    </row>
    <row r="8" spans="1:7" s="235" customFormat="1" ht="30" customHeight="1" x14ac:dyDescent="0.25">
      <c r="A8" s="1087" t="s">
        <v>3204</v>
      </c>
      <c r="B8" s="1090"/>
      <c r="C8" s="455" t="s">
        <v>113</v>
      </c>
      <c r="D8" s="455" t="s">
        <v>112</v>
      </c>
      <c r="E8" s="455" t="s">
        <v>111</v>
      </c>
      <c r="F8" s="455" t="s">
        <v>110</v>
      </c>
      <c r="G8" s="456"/>
    </row>
    <row r="9" spans="1:7" s="235" customFormat="1" ht="30" customHeight="1" x14ac:dyDescent="0.25">
      <c r="A9" s="1088"/>
      <c r="B9" s="1091"/>
      <c r="C9" s="453" t="s">
        <v>109</v>
      </c>
      <c r="D9" s="453" t="s">
        <v>109</v>
      </c>
      <c r="E9" s="453" t="s">
        <v>109</v>
      </c>
      <c r="F9" s="453" t="s">
        <v>109</v>
      </c>
      <c r="G9" s="457"/>
    </row>
    <row r="10" spans="1:7" ht="30" customHeight="1" x14ac:dyDescent="0.25">
      <c r="A10" s="1088"/>
      <c r="B10" s="451" t="s">
        <v>938</v>
      </c>
      <c r="C10" s="450"/>
      <c r="D10" s="450"/>
      <c r="E10" s="450"/>
      <c r="F10" s="450"/>
      <c r="G10" s="1084" t="s">
        <v>3207</v>
      </c>
    </row>
    <row r="11" spans="1:7" ht="30" customHeight="1" x14ac:dyDescent="0.25">
      <c r="A11" s="1088"/>
      <c r="B11" s="452" t="s">
        <v>959</v>
      </c>
      <c r="C11" s="227"/>
      <c r="D11" s="227"/>
      <c r="E11" s="227"/>
      <c r="F11" s="227"/>
      <c r="G11" s="1084"/>
    </row>
    <row r="12" spans="1:7" x14ac:dyDescent="0.25">
      <c r="A12" s="1088"/>
      <c r="B12" s="452" t="s">
        <v>958</v>
      </c>
      <c r="C12" s="227"/>
      <c r="D12" s="227"/>
      <c r="E12" s="227"/>
      <c r="F12" s="227"/>
      <c r="G12" s="1084"/>
    </row>
    <row r="13" spans="1:7" x14ac:dyDescent="0.25">
      <c r="A13" s="1088"/>
      <c r="B13" s="452" t="s">
        <v>957</v>
      </c>
      <c r="C13" s="227"/>
      <c r="D13" s="227"/>
      <c r="E13" s="227"/>
      <c r="F13" s="227"/>
      <c r="G13" s="1084"/>
    </row>
    <row r="14" spans="1:7" x14ac:dyDescent="0.25">
      <c r="A14" s="1088"/>
      <c r="B14" s="452" t="s">
        <v>956</v>
      </c>
      <c r="C14" s="227"/>
      <c r="D14" s="227"/>
      <c r="E14" s="227"/>
      <c r="F14" s="227"/>
      <c r="G14" s="1084"/>
    </row>
    <row r="15" spans="1:7" x14ac:dyDescent="0.25">
      <c r="A15" s="1088"/>
      <c r="B15" s="452" t="s">
        <v>937</v>
      </c>
      <c r="C15" s="227"/>
      <c r="D15" s="227"/>
      <c r="E15" s="227"/>
      <c r="F15" s="227"/>
      <c r="G15" s="1084"/>
    </row>
    <row r="16" spans="1:7" x14ac:dyDescent="0.25">
      <c r="A16" s="1088"/>
      <c r="B16" s="452" t="s">
        <v>936</v>
      </c>
      <c r="C16" s="227"/>
      <c r="D16" s="227"/>
      <c r="E16" s="227"/>
      <c r="F16" s="227"/>
      <c r="G16" s="1084"/>
    </row>
    <row r="17" spans="1:7" x14ac:dyDescent="0.25">
      <c r="A17" s="1088"/>
      <c r="B17" s="452" t="s">
        <v>935</v>
      </c>
      <c r="C17" s="227"/>
      <c r="D17" s="227"/>
      <c r="E17" s="227"/>
      <c r="F17" s="227"/>
      <c r="G17" s="1084"/>
    </row>
    <row r="18" spans="1:7" x14ac:dyDescent="0.25">
      <c r="A18" s="1088"/>
      <c r="B18" s="452" t="s">
        <v>955</v>
      </c>
      <c r="C18" s="227"/>
      <c r="D18" s="227"/>
      <c r="E18" s="227"/>
      <c r="F18" s="227"/>
      <c r="G18" s="1084"/>
    </row>
    <row r="19" spans="1:7" x14ac:dyDescent="0.25">
      <c r="A19" s="1088"/>
      <c r="B19" s="452" t="s">
        <v>954</v>
      </c>
      <c r="C19" s="227"/>
      <c r="D19" s="227"/>
      <c r="E19" s="227"/>
      <c r="F19" s="227"/>
      <c r="G19" s="1084"/>
    </row>
    <row r="20" spans="1:7" x14ac:dyDescent="0.25">
      <c r="A20" s="1088"/>
      <c r="B20" s="452" t="s">
        <v>953</v>
      </c>
      <c r="C20" s="227"/>
      <c r="D20" s="227"/>
      <c r="E20" s="227"/>
      <c r="F20" s="227"/>
      <c r="G20" s="1084"/>
    </row>
    <row r="21" spans="1:7" x14ac:dyDescent="0.25">
      <c r="A21" s="1088"/>
      <c r="B21" s="452" t="s">
        <v>952</v>
      </c>
      <c r="C21" s="227"/>
      <c r="D21" s="227"/>
      <c r="E21" s="227"/>
      <c r="F21" s="227"/>
      <c r="G21" s="1084"/>
    </row>
    <row r="22" spans="1:7" x14ac:dyDescent="0.25">
      <c r="A22" s="1088"/>
      <c r="B22" s="452" t="s">
        <v>933</v>
      </c>
      <c r="C22" s="227"/>
      <c r="D22" s="227"/>
      <c r="E22" s="227"/>
      <c r="F22" s="227"/>
      <c r="G22" s="1084"/>
    </row>
    <row r="23" spans="1:7" ht="25.5" x14ac:dyDescent="0.25">
      <c r="A23" s="1088"/>
      <c r="B23" s="452" t="s">
        <v>951</v>
      </c>
      <c r="C23" s="227"/>
      <c r="D23" s="227"/>
      <c r="E23" s="227"/>
      <c r="F23" s="227"/>
      <c r="G23" s="1084"/>
    </row>
    <row r="24" spans="1:7" ht="25.5" x14ac:dyDescent="0.25">
      <c r="A24" s="1088"/>
      <c r="B24" s="452" t="s">
        <v>950</v>
      </c>
      <c r="C24" s="227"/>
      <c r="D24" s="227"/>
      <c r="E24" s="227"/>
      <c r="F24" s="227"/>
      <c r="G24" s="1084"/>
    </row>
    <row r="25" spans="1:7" x14ac:dyDescent="0.25">
      <c r="A25" s="1088"/>
      <c r="B25" s="452" t="s">
        <v>934</v>
      </c>
      <c r="C25" s="227"/>
      <c r="D25" s="227"/>
      <c r="E25" s="227"/>
      <c r="F25" s="227"/>
      <c r="G25" s="1084"/>
    </row>
    <row r="26" spans="1:7" ht="15.75" thickBot="1" x14ac:dyDescent="0.3">
      <c r="A26" s="1089"/>
      <c r="B26" s="458" t="s">
        <v>949</v>
      </c>
      <c r="C26" s="225"/>
      <c r="D26" s="225"/>
      <c r="E26" s="225"/>
      <c r="F26" s="225"/>
      <c r="G26" s="1085"/>
    </row>
    <row r="27" spans="1:7" x14ac:dyDescent="0.25">
      <c r="A27" s="1080" t="s">
        <v>3153</v>
      </c>
      <c r="B27" s="234" t="s">
        <v>948</v>
      </c>
      <c r="C27" s="229"/>
      <c r="D27" s="413"/>
      <c r="E27" s="413"/>
      <c r="F27" s="413"/>
      <c r="G27" s="1083" t="s">
        <v>3206</v>
      </c>
    </row>
    <row r="28" spans="1:7" ht="35.1" customHeight="1" x14ac:dyDescent="0.25">
      <c r="A28" s="1081"/>
      <c r="B28" s="233" t="s">
        <v>3201</v>
      </c>
      <c r="C28" s="227"/>
      <c r="D28" s="227"/>
      <c r="E28" s="227"/>
      <c r="F28" s="227"/>
      <c r="G28" s="1084"/>
    </row>
    <row r="29" spans="1:7" x14ac:dyDescent="0.25">
      <c r="A29" s="1081"/>
      <c r="B29" s="233" t="s">
        <v>946</v>
      </c>
      <c r="C29" s="227"/>
      <c r="D29" s="227"/>
      <c r="E29" s="227"/>
      <c r="F29" s="227"/>
      <c r="G29" s="1084"/>
    </row>
    <row r="30" spans="1:7" x14ac:dyDescent="0.25">
      <c r="A30" s="1081"/>
      <c r="B30" s="233" t="s">
        <v>945</v>
      </c>
      <c r="C30" s="227"/>
      <c r="D30" s="227"/>
      <c r="E30" s="227"/>
      <c r="F30" s="227"/>
      <c r="G30" s="1084"/>
    </row>
    <row r="31" spans="1:7" ht="15.75" thickBot="1" x14ac:dyDescent="0.3">
      <c r="A31" s="1086"/>
      <c r="B31" s="232" t="s">
        <v>944</v>
      </c>
      <c r="C31" s="231"/>
      <c r="D31" s="231"/>
      <c r="E31" s="231"/>
      <c r="F31" s="231"/>
      <c r="G31" s="1084"/>
    </row>
    <row r="32" spans="1:7" ht="25.5" x14ac:dyDescent="0.25">
      <c r="A32" s="1087" t="s">
        <v>3205</v>
      </c>
      <c r="B32" s="449" t="s">
        <v>3202</v>
      </c>
      <c r="C32" s="449"/>
      <c r="D32" s="449"/>
      <c r="E32" s="449"/>
      <c r="F32" s="449"/>
      <c r="G32" s="1083" t="s">
        <v>3208</v>
      </c>
    </row>
    <row r="33" spans="1:7" ht="25.5" x14ac:dyDescent="0.25">
      <c r="A33" s="1088"/>
      <c r="B33" s="231" t="s">
        <v>941</v>
      </c>
      <c r="C33" s="231"/>
      <c r="D33" s="231"/>
      <c r="E33" s="231"/>
      <c r="F33" s="231"/>
      <c r="G33" s="1084"/>
    </row>
    <row r="34" spans="1:7" ht="30" customHeight="1" thickBot="1" x14ac:dyDescent="0.3">
      <c r="A34" s="1089"/>
      <c r="B34" s="225" t="s">
        <v>3203</v>
      </c>
      <c r="C34" s="225"/>
      <c r="D34" s="225"/>
      <c r="E34" s="225"/>
      <c r="F34" s="225"/>
      <c r="G34" s="1085"/>
    </row>
    <row r="35" spans="1:7" ht="30" customHeight="1" x14ac:dyDescent="0.25">
      <c r="A35" s="1080" t="s">
        <v>939</v>
      </c>
      <c r="B35" s="230" t="s">
        <v>938</v>
      </c>
      <c r="C35" s="413"/>
      <c r="D35" s="413"/>
      <c r="E35" s="413"/>
      <c r="F35" s="413"/>
      <c r="G35" s="1083" t="s">
        <v>3209</v>
      </c>
    </row>
    <row r="36" spans="1:7" x14ac:dyDescent="0.25">
      <c r="A36" s="1081"/>
      <c r="B36" s="228" t="s">
        <v>937</v>
      </c>
      <c r="C36" s="227"/>
      <c r="D36" s="227"/>
      <c r="E36" s="227"/>
      <c r="F36" s="227"/>
      <c r="G36" s="1084"/>
    </row>
    <row r="37" spans="1:7" x14ac:dyDescent="0.25">
      <c r="A37" s="1081"/>
      <c r="B37" s="228" t="s">
        <v>936</v>
      </c>
      <c r="C37" s="227"/>
      <c r="D37" s="227"/>
      <c r="E37" s="227"/>
      <c r="F37" s="227"/>
      <c r="G37" s="1084"/>
    </row>
    <row r="38" spans="1:7" x14ac:dyDescent="0.25">
      <c r="A38" s="1081"/>
      <c r="B38" s="228" t="s">
        <v>935</v>
      </c>
      <c r="C38" s="227"/>
      <c r="D38" s="227"/>
      <c r="E38" s="227"/>
      <c r="F38" s="227"/>
      <c r="G38" s="1084"/>
    </row>
    <row r="39" spans="1:7" x14ac:dyDescent="0.25">
      <c r="A39" s="1081"/>
      <c r="B39" s="228" t="s">
        <v>934</v>
      </c>
      <c r="C39" s="227"/>
      <c r="D39" s="227"/>
      <c r="E39" s="227"/>
      <c r="F39" s="227"/>
      <c r="G39" s="1084"/>
    </row>
    <row r="40" spans="1:7" x14ac:dyDescent="0.25">
      <c r="A40" s="1081"/>
      <c r="B40" s="228" t="s">
        <v>933</v>
      </c>
      <c r="C40" s="227"/>
      <c r="D40" s="227"/>
      <c r="E40" s="227"/>
      <c r="F40" s="227"/>
      <c r="G40" s="1084"/>
    </row>
    <row r="41" spans="1:7" ht="15.75" thickBot="1" x14ac:dyDescent="0.3">
      <c r="A41" s="1082"/>
      <c r="B41" s="226" t="s">
        <v>932</v>
      </c>
      <c r="C41" s="225"/>
      <c r="D41" s="225"/>
      <c r="E41" s="225"/>
      <c r="F41" s="225"/>
      <c r="G41" s="1085"/>
    </row>
    <row r="42" spans="1:7" x14ac:dyDescent="0.25">
      <c r="A42" s="464"/>
      <c r="B42" s="464"/>
      <c r="C42" s="464"/>
      <c r="D42" s="464"/>
      <c r="E42" s="464"/>
      <c r="F42" s="464"/>
      <c r="G42" s="464"/>
    </row>
    <row r="43" spans="1:7" x14ac:dyDescent="0.25">
      <c r="A43" s="464"/>
      <c r="B43" s="464"/>
      <c r="C43" s="464"/>
      <c r="D43" s="464"/>
      <c r="E43" s="464"/>
      <c r="F43" s="464"/>
      <c r="G43" s="464"/>
    </row>
    <row r="44" spans="1:7" x14ac:dyDescent="0.25">
      <c r="A44" s="464"/>
      <c r="B44" s="464"/>
      <c r="C44" s="464"/>
      <c r="D44" s="464"/>
      <c r="E44" s="464"/>
      <c r="F44" s="464"/>
      <c r="G44" s="464"/>
    </row>
    <row r="45" spans="1:7" x14ac:dyDescent="0.25">
      <c r="A45" s="464"/>
      <c r="B45" s="464"/>
      <c r="C45" s="464"/>
      <c r="D45" s="464"/>
      <c r="E45" s="464"/>
      <c r="F45" s="464"/>
      <c r="G45" s="464"/>
    </row>
    <row r="46" spans="1:7" x14ac:dyDescent="0.25">
      <c r="A46" s="464"/>
      <c r="B46" s="464"/>
      <c r="C46" s="464"/>
      <c r="D46" s="464"/>
      <c r="E46" s="464"/>
      <c r="F46" s="464"/>
      <c r="G46" s="464"/>
    </row>
    <row r="47" spans="1:7" x14ac:dyDescent="0.25">
      <c r="A47" s="464"/>
      <c r="B47" s="464"/>
      <c r="C47" s="464"/>
      <c r="D47" s="464"/>
      <c r="E47" s="464"/>
      <c r="F47" s="464"/>
      <c r="G47" s="464"/>
    </row>
    <row r="48" spans="1:7" x14ac:dyDescent="0.25">
      <c r="A48" s="464"/>
      <c r="B48" s="464"/>
      <c r="C48" s="464"/>
      <c r="D48" s="464"/>
      <c r="E48" s="464"/>
      <c r="F48" s="464"/>
      <c r="G48" s="464"/>
    </row>
    <row r="49" spans="1:7" x14ac:dyDescent="0.25">
      <c r="A49" s="464"/>
      <c r="B49" s="464"/>
      <c r="C49" s="464"/>
      <c r="D49" s="464"/>
      <c r="E49" s="464"/>
      <c r="F49" s="464"/>
      <c r="G49" s="464"/>
    </row>
    <row r="50" spans="1:7" x14ac:dyDescent="0.25">
      <c r="A50" s="464"/>
      <c r="B50" s="464"/>
      <c r="C50" s="464"/>
      <c r="D50" s="464"/>
      <c r="E50" s="464"/>
      <c r="F50" s="464"/>
      <c r="G50" s="464"/>
    </row>
    <row r="51" spans="1:7" x14ac:dyDescent="0.25">
      <c r="A51" s="464"/>
      <c r="B51" s="464"/>
      <c r="C51" s="464"/>
      <c r="D51" s="464"/>
      <c r="E51" s="464"/>
      <c r="F51" s="464"/>
      <c r="G51" s="464"/>
    </row>
    <row r="52" spans="1:7" x14ac:dyDescent="0.25">
      <c r="A52" s="464"/>
      <c r="B52" s="464"/>
      <c r="C52" s="464"/>
      <c r="D52" s="464"/>
      <c r="E52" s="464"/>
      <c r="F52" s="464"/>
      <c r="G52" s="464"/>
    </row>
    <row r="53" spans="1:7" x14ac:dyDescent="0.25">
      <c r="A53" s="464"/>
      <c r="B53" s="464"/>
      <c r="C53" s="464"/>
      <c r="D53" s="464"/>
      <c r="E53" s="464"/>
      <c r="F53" s="464"/>
      <c r="G53" s="464"/>
    </row>
  </sheetData>
  <mergeCells count="15">
    <mergeCell ref="A7:F7"/>
    <mergeCell ref="A1:B1"/>
    <mergeCell ref="A3:D3"/>
    <mergeCell ref="A4:C5"/>
    <mergeCell ref="G4:G5"/>
    <mergeCell ref="A6:B6"/>
    <mergeCell ref="A35:A41"/>
    <mergeCell ref="G35:G41"/>
    <mergeCell ref="G10:G26"/>
    <mergeCell ref="A27:A31"/>
    <mergeCell ref="G27:G31"/>
    <mergeCell ref="G32:G34"/>
    <mergeCell ref="A32:A34"/>
    <mergeCell ref="A8:A26"/>
    <mergeCell ref="B8:B9"/>
  </mergeCells>
  <pageMargins left="0.7" right="0.7" top="0.78740157499999996" bottom="0.78740157499999996"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zoomScale="80" zoomScaleNormal="80" workbookViewId="0">
      <selection activeCell="D6" sqref="D6"/>
    </sheetView>
  </sheetViews>
  <sheetFormatPr defaultRowHeight="15" x14ac:dyDescent="0.25"/>
  <cols>
    <col min="1" max="1" width="70.7109375" customWidth="1"/>
    <col min="2" max="9" width="16.7109375" customWidth="1"/>
    <col min="10" max="10" width="15.7109375" customWidth="1"/>
    <col min="13" max="13" width="22.28515625" customWidth="1"/>
  </cols>
  <sheetData>
    <row r="1" spans="1:21" x14ac:dyDescent="0.25">
      <c r="A1" s="92" t="s">
        <v>3132</v>
      </c>
      <c r="B1" s="91"/>
      <c r="C1" s="91"/>
      <c r="D1" s="91"/>
      <c r="E1" s="91"/>
      <c r="F1" s="91"/>
      <c r="G1" s="91"/>
      <c r="H1" s="91"/>
      <c r="I1" s="91"/>
      <c r="J1" s="90"/>
    </row>
    <row r="2" spans="1:21" ht="15.75" thickBot="1" x14ac:dyDescent="0.3">
      <c r="A2" s="89" t="s">
        <v>878</v>
      </c>
      <c r="B2" s="88"/>
      <c r="C2" s="88"/>
      <c r="D2" s="88"/>
      <c r="E2" s="88"/>
      <c r="F2" s="88"/>
      <c r="G2" s="88"/>
      <c r="H2" s="88"/>
      <c r="I2" s="88"/>
      <c r="J2" s="87"/>
    </row>
    <row r="3" spans="1:21" ht="15.75" thickBot="1" x14ac:dyDescent="0.3">
      <c r="A3" s="1095"/>
      <c r="B3" s="1095"/>
      <c r="C3" s="1095"/>
      <c r="D3" s="1095"/>
      <c r="E3" s="1095"/>
      <c r="F3" s="1095"/>
      <c r="G3" s="1095"/>
      <c r="H3" s="1095"/>
      <c r="I3" s="1095"/>
      <c r="J3" s="1095"/>
    </row>
    <row r="4" spans="1:21" ht="15" customHeight="1" x14ac:dyDescent="0.25">
      <c r="A4" s="707" t="s">
        <v>878</v>
      </c>
      <c r="B4" s="708"/>
      <c r="C4" s="708"/>
      <c r="D4" s="708"/>
      <c r="E4" s="708"/>
      <c r="F4" s="708"/>
      <c r="G4" s="708"/>
      <c r="H4" s="708"/>
      <c r="I4" s="992"/>
      <c r="J4" s="711" t="s">
        <v>3179</v>
      </c>
    </row>
    <row r="5" spans="1:21" ht="20.100000000000001" customHeight="1" x14ac:dyDescent="0.25">
      <c r="A5" s="775"/>
      <c r="B5" s="776"/>
      <c r="C5" s="776"/>
      <c r="D5" s="776"/>
      <c r="E5" s="776"/>
      <c r="F5" s="776"/>
      <c r="G5" s="776"/>
      <c r="H5" s="776"/>
      <c r="I5" s="993"/>
      <c r="J5" s="1096"/>
    </row>
    <row r="6" spans="1:21" ht="20.100000000000001" customHeight="1" thickBot="1" x14ac:dyDescent="0.3">
      <c r="A6" s="709"/>
      <c r="B6" s="710"/>
      <c r="C6" s="710"/>
      <c r="D6" s="710"/>
      <c r="E6" s="710"/>
      <c r="F6" s="710"/>
      <c r="G6" s="710"/>
      <c r="H6" s="710"/>
      <c r="I6" s="1102"/>
      <c r="J6" s="712"/>
    </row>
    <row r="7" spans="1:21" ht="15.75" thickBot="1" x14ac:dyDescent="0.3">
      <c r="A7" s="300" t="str">
        <f>Obsah!A32</f>
        <v>Informace platné k datu</v>
      </c>
      <c r="B7" s="117"/>
      <c r="C7" s="191">
        <f>Obsah!C32</f>
        <v>0</v>
      </c>
      <c r="D7" s="114"/>
      <c r="E7" s="114"/>
      <c r="F7" s="114"/>
      <c r="G7" s="114"/>
      <c r="H7" s="114"/>
      <c r="I7" s="114"/>
      <c r="J7" s="239"/>
    </row>
    <row r="8" spans="1:21" ht="15" customHeight="1" x14ac:dyDescent="0.25">
      <c r="A8" s="927" t="s">
        <v>1013</v>
      </c>
      <c r="B8" s="1098" t="s">
        <v>113</v>
      </c>
      <c r="C8" s="832"/>
      <c r="D8" s="833" t="s">
        <v>112</v>
      </c>
      <c r="E8" s="1099"/>
      <c r="F8" s="837" t="s">
        <v>111</v>
      </c>
      <c r="G8" s="836"/>
      <c r="H8" s="837" t="s">
        <v>110</v>
      </c>
      <c r="I8" s="1097"/>
      <c r="J8" s="842" t="s">
        <v>960</v>
      </c>
    </row>
    <row r="9" spans="1:21" ht="45" customHeight="1" thickBot="1" x14ac:dyDescent="0.3">
      <c r="A9" s="1100"/>
      <c r="B9" s="840" t="s">
        <v>109</v>
      </c>
      <c r="C9" s="839"/>
      <c r="D9" s="840" t="s">
        <v>109</v>
      </c>
      <c r="E9" s="880"/>
      <c r="F9" s="840" t="s">
        <v>109</v>
      </c>
      <c r="G9" s="839"/>
      <c r="H9" s="840" t="s">
        <v>109</v>
      </c>
      <c r="I9" s="838"/>
      <c r="J9" s="843"/>
      <c r="K9" s="2"/>
      <c r="L9" s="2"/>
      <c r="M9" s="2"/>
      <c r="N9" s="2"/>
      <c r="O9" s="2"/>
      <c r="P9" s="2"/>
      <c r="Q9" s="2"/>
      <c r="R9" s="2"/>
      <c r="S9" s="2"/>
      <c r="T9" s="2"/>
    </row>
    <row r="10" spans="1:21" ht="30" customHeight="1" thickBot="1" x14ac:dyDescent="0.3">
      <c r="A10" s="1101"/>
      <c r="B10" s="85" t="s">
        <v>120</v>
      </c>
      <c r="C10" s="83" t="s">
        <v>119</v>
      </c>
      <c r="D10" s="79" t="s">
        <v>120</v>
      </c>
      <c r="E10" s="81" t="s">
        <v>119</v>
      </c>
      <c r="F10" s="298" t="s">
        <v>120</v>
      </c>
      <c r="G10" s="299" t="s">
        <v>119</v>
      </c>
      <c r="H10" s="298" t="s">
        <v>120</v>
      </c>
      <c r="I10" s="321" t="s">
        <v>119</v>
      </c>
      <c r="J10" s="844"/>
      <c r="K10" s="238"/>
      <c r="L10" s="238"/>
      <c r="M10" s="238"/>
      <c r="N10" s="238"/>
      <c r="O10" s="238"/>
      <c r="P10" s="238"/>
      <c r="Q10" s="238"/>
      <c r="R10" s="238"/>
      <c r="S10" s="238"/>
      <c r="T10" s="238"/>
      <c r="U10" s="238"/>
    </row>
    <row r="11" spans="1:21" x14ac:dyDescent="0.25">
      <c r="A11" s="73" t="s">
        <v>118</v>
      </c>
      <c r="B11" s="76"/>
      <c r="C11" s="77"/>
      <c r="D11" s="75"/>
      <c r="E11" s="78"/>
      <c r="F11" s="76"/>
      <c r="G11" s="77"/>
      <c r="H11" s="76"/>
      <c r="I11" s="322"/>
      <c r="J11" s="844"/>
      <c r="K11" s="238"/>
      <c r="L11" s="238"/>
      <c r="M11" s="238"/>
      <c r="N11" s="238"/>
      <c r="O11" s="238"/>
      <c r="P11" s="238"/>
      <c r="Q11" s="238"/>
      <c r="R11" s="238"/>
      <c r="S11" s="238"/>
      <c r="T11" s="238"/>
      <c r="U11" s="238"/>
    </row>
    <row r="12" spans="1:21" x14ac:dyDescent="0.25">
      <c r="A12" s="73" t="s">
        <v>117</v>
      </c>
      <c r="B12" s="71"/>
      <c r="C12" s="69"/>
      <c r="D12" s="70"/>
      <c r="E12" s="72"/>
      <c r="F12" s="71"/>
      <c r="G12" s="69"/>
      <c r="H12" s="71"/>
      <c r="I12" s="70"/>
      <c r="J12" s="844"/>
      <c r="K12" s="238"/>
      <c r="L12" s="238"/>
      <c r="M12" s="238"/>
      <c r="N12" s="238"/>
      <c r="O12" s="238"/>
      <c r="P12" s="238"/>
      <c r="Q12" s="238"/>
      <c r="R12" s="238"/>
      <c r="S12" s="238"/>
      <c r="T12" s="238"/>
      <c r="U12" s="238"/>
    </row>
    <row r="13" spans="1:21" x14ac:dyDescent="0.25">
      <c r="A13" s="73" t="s">
        <v>116</v>
      </c>
      <c r="B13" s="71"/>
      <c r="C13" s="69"/>
      <c r="D13" s="70"/>
      <c r="E13" s="72"/>
      <c r="F13" s="71"/>
      <c r="G13" s="69"/>
      <c r="H13" s="71"/>
      <c r="I13" s="70"/>
      <c r="J13" s="844"/>
      <c r="K13" s="238"/>
      <c r="L13" s="238"/>
      <c r="M13" s="238"/>
      <c r="N13" s="238"/>
      <c r="O13" s="238"/>
      <c r="P13" s="238"/>
      <c r="Q13" s="238"/>
      <c r="R13" s="238"/>
      <c r="S13" s="238"/>
      <c r="T13" s="238"/>
      <c r="U13" s="238"/>
    </row>
    <row r="14" spans="1:21" ht="15" customHeight="1" thickBot="1" x14ac:dyDescent="0.3">
      <c r="A14" s="68" t="s">
        <v>115</v>
      </c>
      <c r="B14" s="66"/>
      <c r="C14" s="64"/>
      <c r="D14" s="65"/>
      <c r="E14" s="67"/>
      <c r="F14" s="66"/>
      <c r="G14" s="64"/>
      <c r="H14" s="66"/>
      <c r="I14" s="65"/>
      <c r="J14" s="845"/>
      <c r="K14" s="238"/>
      <c r="L14" s="238"/>
      <c r="M14" s="238"/>
      <c r="N14" s="238"/>
      <c r="O14" s="238"/>
      <c r="P14" s="238"/>
      <c r="Q14" s="238"/>
      <c r="R14" s="238"/>
      <c r="S14" s="238"/>
      <c r="T14" s="238"/>
      <c r="U14" s="238"/>
    </row>
    <row r="15" spans="1:21" ht="15" customHeight="1" x14ac:dyDescent="0.25">
      <c r="A15" s="237"/>
      <c r="B15" s="237"/>
      <c r="C15" s="237"/>
      <c r="D15" s="237"/>
      <c r="E15" s="237"/>
      <c r="F15" s="237"/>
      <c r="G15" s="237"/>
      <c r="H15" s="237"/>
      <c r="I15" s="237"/>
      <c r="J15" s="236"/>
      <c r="K15" s="238"/>
      <c r="L15" s="238"/>
      <c r="M15" s="238"/>
      <c r="N15" s="238"/>
      <c r="O15" s="238"/>
      <c r="P15" s="238"/>
      <c r="Q15" s="238"/>
      <c r="R15" s="238"/>
      <c r="S15" s="238"/>
      <c r="T15" s="238"/>
      <c r="U15" s="238"/>
    </row>
    <row r="16" spans="1:21" ht="12" customHeight="1" x14ac:dyDescent="0.25">
      <c r="A16" s="237"/>
      <c r="B16" s="237"/>
      <c r="C16" s="237"/>
      <c r="D16" s="237"/>
      <c r="E16" s="237"/>
      <c r="F16" s="237"/>
      <c r="G16" s="237"/>
      <c r="H16" s="237"/>
      <c r="I16" s="237"/>
      <c r="J16" s="236"/>
      <c r="K16" s="238"/>
      <c r="L16" s="238"/>
      <c r="M16" s="238"/>
      <c r="N16" s="238"/>
      <c r="O16" s="238"/>
      <c r="P16" s="238"/>
      <c r="Q16" s="238"/>
      <c r="R16" s="238"/>
      <c r="S16" s="238"/>
      <c r="T16" s="238"/>
      <c r="U16" s="238"/>
    </row>
    <row r="17" spans="1:21" ht="15" customHeight="1" x14ac:dyDescent="0.25">
      <c r="A17" s="237"/>
      <c r="B17" s="237"/>
      <c r="C17" s="237"/>
      <c r="D17" s="237"/>
      <c r="E17" s="237"/>
      <c r="F17" s="237"/>
      <c r="G17" s="237"/>
      <c r="H17" s="237"/>
      <c r="I17" s="237"/>
      <c r="J17" s="236"/>
      <c r="K17" s="238"/>
      <c r="L17" s="238"/>
      <c r="M17" s="238"/>
      <c r="N17" s="238"/>
      <c r="O17" s="238"/>
      <c r="P17" s="238"/>
      <c r="Q17" s="238"/>
      <c r="R17" s="238"/>
      <c r="S17" s="238"/>
      <c r="T17" s="238"/>
      <c r="U17" s="238"/>
    </row>
    <row r="18" spans="1:21" ht="15" customHeight="1" x14ac:dyDescent="0.25">
      <c r="A18" s="237"/>
      <c r="B18" s="237"/>
      <c r="C18" s="237"/>
      <c r="D18" s="237"/>
      <c r="E18" s="237"/>
      <c r="F18" s="237"/>
      <c r="G18" s="237"/>
      <c r="H18" s="237"/>
      <c r="I18" s="237"/>
      <c r="J18" s="236"/>
      <c r="K18" s="238"/>
      <c r="L18" s="238"/>
      <c r="M18" s="238"/>
      <c r="N18" s="238"/>
      <c r="O18" s="238"/>
      <c r="P18" s="238"/>
      <c r="Q18" s="238"/>
      <c r="R18" s="238"/>
      <c r="S18" s="238"/>
      <c r="T18" s="238"/>
      <c r="U18" s="238"/>
    </row>
    <row r="19" spans="1:21" ht="15" customHeight="1" x14ac:dyDescent="0.25">
      <c r="A19" s="237"/>
      <c r="B19" s="237"/>
      <c r="C19" s="237"/>
      <c r="D19" s="237"/>
      <c r="E19" s="237"/>
      <c r="F19" s="237"/>
      <c r="G19" s="237"/>
      <c r="H19" s="237"/>
      <c r="I19" s="237"/>
      <c r="J19" s="236"/>
      <c r="K19" s="2"/>
      <c r="L19" s="238"/>
      <c r="M19" s="238"/>
      <c r="N19" s="238"/>
      <c r="O19" s="238"/>
      <c r="P19" s="2"/>
      <c r="Q19" s="2"/>
      <c r="R19" s="2"/>
      <c r="S19" s="2"/>
      <c r="T19" s="2"/>
    </row>
    <row r="20" spans="1:21" ht="15" customHeight="1" x14ac:dyDescent="0.25">
      <c r="A20" s="237"/>
      <c r="B20" s="237"/>
      <c r="C20" s="237"/>
      <c r="D20" s="237"/>
      <c r="E20" s="237"/>
      <c r="F20" s="237"/>
      <c r="G20" s="237"/>
      <c r="H20" s="237"/>
      <c r="I20" s="237"/>
      <c r="J20" s="236"/>
      <c r="K20" s="2"/>
      <c r="L20" s="238"/>
      <c r="M20" s="238"/>
      <c r="N20" s="238"/>
      <c r="O20" s="238"/>
      <c r="P20" s="2"/>
      <c r="Q20" s="2"/>
      <c r="R20" s="2"/>
      <c r="S20" s="2"/>
      <c r="T20" s="2"/>
    </row>
    <row r="21" spans="1:21" ht="15" customHeight="1" x14ac:dyDescent="0.25">
      <c r="A21" s="237"/>
      <c r="B21" s="237"/>
      <c r="C21" s="237"/>
      <c r="D21" s="237"/>
      <c r="E21" s="237"/>
      <c r="F21" s="237"/>
      <c r="G21" s="237"/>
      <c r="H21" s="237"/>
      <c r="I21" s="237"/>
      <c r="J21" s="236"/>
      <c r="K21" s="2"/>
      <c r="L21" s="238"/>
      <c r="M21" s="238"/>
      <c r="N21" s="238"/>
      <c r="O21" s="238"/>
      <c r="P21" s="2"/>
      <c r="Q21" s="2"/>
      <c r="R21" s="2"/>
      <c r="S21" s="2"/>
      <c r="T21" s="2"/>
    </row>
    <row r="22" spans="1:21" ht="15" customHeight="1" x14ac:dyDescent="0.25">
      <c r="A22" s="237"/>
      <c r="B22" s="237"/>
      <c r="C22" s="237"/>
      <c r="D22" s="237"/>
      <c r="E22" s="237"/>
      <c r="F22" s="237"/>
      <c r="G22" s="237"/>
      <c r="H22" s="237"/>
      <c r="I22" s="237"/>
      <c r="J22" s="236"/>
      <c r="K22" s="2"/>
      <c r="L22" s="238"/>
      <c r="M22" s="238"/>
      <c r="N22" s="238"/>
      <c r="O22" s="238"/>
      <c r="P22" s="2"/>
      <c r="Q22" s="2"/>
      <c r="R22" s="2"/>
      <c r="S22" s="2"/>
      <c r="T22" s="2"/>
    </row>
    <row r="23" spans="1:21" ht="15" customHeight="1" x14ac:dyDescent="0.25">
      <c r="A23" s="237"/>
      <c r="B23" s="237"/>
      <c r="C23" s="237"/>
      <c r="D23" s="237"/>
      <c r="E23" s="237"/>
      <c r="F23" s="237"/>
      <c r="G23" s="237"/>
      <c r="H23" s="237"/>
      <c r="I23" s="237"/>
      <c r="J23" s="236"/>
      <c r="K23" s="2"/>
      <c r="L23" s="238"/>
      <c r="M23" s="238"/>
      <c r="N23" s="238"/>
      <c r="O23" s="238"/>
      <c r="P23" s="2"/>
      <c r="Q23" s="2"/>
      <c r="R23" s="2"/>
      <c r="S23" s="2"/>
      <c r="T23" s="2"/>
    </row>
    <row r="24" spans="1:21" ht="15" customHeight="1" x14ac:dyDescent="0.25">
      <c r="A24" s="237"/>
      <c r="B24" s="237"/>
      <c r="C24" s="237"/>
      <c r="D24" s="237"/>
      <c r="E24" s="237"/>
      <c r="F24" s="237"/>
      <c r="G24" s="237"/>
      <c r="H24" s="237"/>
      <c r="I24" s="237"/>
      <c r="J24" s="236"/>
      <c r="K24" s="2"/>
      <c r="L24" s="238"/>
      <c r="M24" s="238"/>
      <c r="N24" s="238"/>
      <c r="O24" s="238"/>
      <c r="P24" s="2"/>
      <c r="Q24" s="2"/>
      <c r="R24" s="2"/>
      <c r="S24" s="2"/>
      <c r="T24" s="2"/>
    </row>
    <row r="25" spans="1:21" x14ac:dyDescent="0.25">
      <c r="A25" s="237"/>
      <c r="B25" s="237"/>
      <c r="C25" s="237"/>
      <c r="D25" s="237"/>
      <c r="E25" s="237"/>
      <c r="F25" s="237"/>
      <c r="G25" s="237"/>
      <c r="H25" s="237"/>
      <c r="I25" s="237"/>
      <c r="J25" s="236"/>
      <c r="K25" s="2"/>
      <c r="L25" s="238"/>
      <c r="M25" s="238"/>
      <c r="N25" s="238"/>
      <c r="O25" s="238"/>
      <c r="P25" s="2"/>
      <c r="Q25" s="2"/>
      <c r="R25" s="2"/>
      <c r="S25" s="2"/>
      <c r="T25" s="2"/>
    </row>
    <row r="26" spans="1:21" ht="15" customHeight="1" x14ac:dyDescent="0.25">
      <c r="A26" s="237"/>
      <c r="B26" s="237"/>
      <c r="C26" s="237"/>
      <c r="D26" s="237"/>
      <c r="E26" s="237"/>
      <c r="F26" s="237"/>
      <c r="G26" s="237"/>
      <c r="H26" s="237"/>
      <c r="I26" s="237"/>
      <c r="J26" s="236"/>
      <c r="L26" s="238"/>
      <c r="M26" s="238"/>
      <c r="N26" s="238"/>
      <c r="O26" s="238"/>
    </row>
    <row r="27" spans="1:21" x14ac:dyDescent="0.25">
      <c r="A27" s="237"/>
      <c r="B27" s="237"/>
      <c r="C27" s="237"/>
      <c r="D27" s="237"/>
      <c r="E27" s="237"/>
      <c r="F27" s="237"/>
      <c r="G27" s="237"/>
      <c r="H27" s="237"/>
      <c r="I27" s="237"/>
      <c r="J27" s="236"/>
    </row>
    <row r="28" spans="1:21" x14ac:dyDescent="0.25">
      <c r="A28" s="237"/>
      <c r="B28" s="237"/>
      <c r="C28" s="237"/>
      <c r="D28" s="237"/>
      <c r="E28" s="237"/>
      <c r="F28" s="237"/>
      <c r="G28" s="237"/>
      <c r="H28" s="237"/>
      <c r="I28" s="237"/>
      <c r="J28" s="236"/>
    </row>
    <row r="29" spans="1:21" x14ac:dyDescent="0.25">
      <c r="A29" s="237"/>
      <c r="B29" s="237"/>
      <c r="C29" s="237"/>
      <c r="D29" s="237"/>
      <c r="E29" s="237"/>
      <c r="F29" s="237"/>
      <c r="G29" s="237"/>
      <c r="H29" s="237"/>
      <c r="I29" s="237"/>
      <c r="J29" s="236"/>
    </row>
    <row r="30" spans="1:21" x14ac:dyDescent="0.25">
      <c r="A30" s="237"/>
      <c r="B30" s="237"/>
      <c r="C30" s="237"/>
      <c r="D30" s="237"/>
      <c r="E30" s="237"/>
      <c r="F30" s="237"/>
      <c r="G30" s="237"/>
      <c r="H30" s="237"/>
      <c r="I30" s="237"/>
      <c r="J30" s="236"/>
    </row>
    <row r="31" spans="1:21" x14ac:dyDescent="0.25">
      <c r="A31" s="237"/>
      <c r="B31" s="237"/>
      <c r="C31" s="237"/>
      <c r="D31" s="237"/>
      <c r="E31" s="237"/>
      <c r="F31" s="237"/>
      <c r="G31" s="237"/>
      <c r="H31" s="237"/>
      <c r="I31" s="237"/>
      <c r="J31" s="236"/>
    </row>
    <row r="32" spans="1:21" x14ac:dyDescent="0.25">
      <c r="A32" s="237"/>
      <c r="B32" s="237"/>
      <c r="C32" s="237"/>
      <c r="D32" s="237"/>
      <c r="E32" s="237"/>
      <c r="F32" s="237"/>
      <c r="G32" s="237"/>
      <c r="H32" s="237"/>
      <c r="I32" s="237"/>
      <c r="J32" s="236"/>
    </row>
    <row r="33" spans="1:10" x14ac:dyDescent="0.25">
      <c r="A33" s="237"/>
      <c r="B33" s="237"/>
      <c r="C33" s="237"/>
      <c r="D33" s="237"/>
      <c r="E33" s="237"/>
      <c r="F33" s="237"/>
      <c r="G33" s="237"/>
      <c r="H33" s="237"/>
      <c r="I33" s="237"/>
      <c r="J33" s="236"/>
    </row>
    <row r="34" spans="1:10" x14ac:dyDescent="0.25">
      <c r="A34" s="237"/>
      <c r="B34" s="237"/>
      <c r="C34" s="237"/>
      <c r="D34" s="237"/>
      <c r="E34" s="237"/>
      <c r="F34" s="237"/>
      <c r="G34" s="237"/>
      <c r="H34" s="237"/>
      <c r="I34" s="237"/>
      <c r="J34" s="236"/>
    </row>
    <row r="35" spans="1:10" x14ac:dyDescent="0.25">
      <c r="A35" s="237"/>
      <c r="B35" s="237"/>
      <c r="C35" s="237"/>
      <c r="D35" s="237"/>
      <c r="E35" s="237"/>
      <c r="F35" s="237"/>
      <c r="G35" s="237"/>
      <c r="H35" s="237"/>
      <c r="I35" s="237"/>
      <c r="J35" s="236"/>
    </row>
    <row r="36" spans="1:10" x14ac:dyDescent="0.25">
      <c r="A36" s="237"/>
      <c r="B36" s="237"/>
      <c r="C36" s="237"/>
      <c r="D36" s="237"/>
      <c r="E36" s="237"/>
      <c r="F36" s="237"/>
      <c r="G36" s="237"/>
      <c r="H36" s="237"/>
      <c r="I36" s="237"/>
      <c r="J36" s="236"/>
    </row>
    <row r="37" spans="1:10" x14ac:dyDescent="0.25">
      <c r="A37" s="237"/>
      <c r="B37" s="237"/>
      <c r="C37" s="237"/>
      <c r="D37" s="237"/>
      <c r="E37" s="237"/>
      <c r="F37" s="237"/>
      <c r="G37" s="237"/>
      <c r="H37" s="237"/>
      <c r="I37" s="237"/>
      <c r="J37" s="236"/>
    </row>
    <row r="38" spans="1:10" x14ac:dyDescent="0.25">
      <c r="A38" s="237"/>
      <c r="B38" s="237"/>
      <c r="C38" s="237"/>
      <c r="D38" s="237"/>
      <c r="E38" s="237"/>
      <c r="F38" s="237"/>
      <c r="G38" s="237"/>
      <c r="H38" s="237"/>
      <c r="I38" s="237"/>
      <c r="J38" s="236"/>
    </row>
    <row r="39" spans="1:10" ht="15" customHeight="1" x14ac:dyDescent="0.25">
      <c r="A39" s="237"/>
      <c r="B39" s="237"/>
      <c r="C39" s="237"/>
      <c r="D39" s="237"/>
      <c r="E39" s="237"/>
      <c r="F39" s="237"/>
      <c r="G39" s="237"/>
      <c r="H39" s="237"/>
      <c r="I39" s="237"/>
      <c r="J39" s="236"/>
    </row>
    <row r="40" spans="1:10" x14ac:dyDescent="0.25">
      <c r="A40" s="237"/>
      <c r="B40" s="237"/>
      <c r="C40" s="237"/>
      <c r="D40" s="237"/>
      <c r="E40" s="237"/>
      <c r="F40" s="237"/>
      <c r="G40" s="237"/>
      <c r="H40" s="237"/>
      <c r="I40" s="237"/>
      <c r="J40" s="236"/>
    </row>
    <row r="41" spans="1:10" x14ac:dyDescent="0.25">
      <c r="A41" s="237"/>
      <c r="B41" s="237"/>
      <c r="C41" s="237"/>
      <c r="D41" s="237"/>
      <c r="E41" s="237"/>
      <c r="F41" s="237"/>
      <c r="G41" s="237"/>
      <c r="H41" s="237"/>
      <c r="I41" s="237"/>
      <c r="J41" s="236"/>
    </row>
    <row r="42" spans="1:10" x14ac:dyDescent="0.25">
      <c r="A42" s="237"/>
      <c r="B42" s="237"/>
      <c r="C42" s="237"/>
      <c r="D42" s="237"/>
      <c r="E42" s="237"/>
      <c r="F42" s="237"/>
      <c r="G42" s="237"/>
      <c r="H42" s="237"/>
      <c r="I42" s="237"/>
      <c r="J42" s="236"/>
    </row>
    <row r="43" spans="1:10" x14ac:dyDescent="0.25">
      <c r="A43" s="237"/>
      <c r="B43" s="237"/>
      <c r="C43" s="237"/>
      <c r="D43" s="237"/>
      <c r="E43" s="237"/>
      <c r="F43" s="237"/>
      <c r="G43" s="237"/>
      <c r="H43" s="237"/>
      <c r="I43" s="237"/>
      <c r="J43" s="236"/>
    </row>
    <row r="44" spans="1:10" ht="15" customHeight="1" x14ac:dyDescent="0.25">
      <c r="A44" s="237"/>
      <c r="B44" s="237"/>
      <c r="C44" s="237"/>
      <c r="D44" s="237"/>
      <c r="E44" s="237"/>
      <c r="F44" s="237"/>
      <c r="G44" s="237"/>
      <c r="H44" s="237"/>
      <c r="I44" s="237"/>
      <c r="J44" s="236"/>
    </row>
    <row r="45" spans="1:10" x14ac:dyDescent="0.25">
      <c r="A45" s="237"/>
      <c r="B45" s="237"/>
      <c r="C45" s="237"/>
      <c r="D45" s="237"/>
      <c r="E45" s="237"/>
      <c r="F45" s="237"/>
      <c r="G45" s="237"/>
      <c r="H45" s="237"/>
      <c r="I45" s="237"/>
      <c r="J45" s="236"/>
    </row>
    <row r="46" spans="1:10" x14ac:dyDescent="0.25">
      <c r="A46" s="237"/>
      <c r="B46" s="237"/>
      <c r="C46" s="237"/>
      <c r="D46" s="237"/>
      <c r="E46" s="237"/>
      <c r="F46" s="237"/>
      <c r="G46" s="237"/>
      <c r="H46" s="237"/>
      <c r="I46" s="237"/>
      <c r="J46" s="236"/>
    </row>
    <row r="47" spans="1:10" x14ac:dyDescent="0.25">
      <c r="A47" s="237"/>
      <c r="B47" s="237"/>
      <c r="C47" s="237"/>
      <c r="D47" s="237"/>
      <c r="E47" s="237"/>
      <c r="F47" s="237"/>
      <c r="G47" s="237"/>
      <c r="H47" s="237"/>
      <c r="I47" s="237"/>
      <c r="J47" s="236"/>
    </row>
    <row r="48" spans="1:10" x14ac:dyDescent="0.25">
      <c r="A48" s="237"/>
      <c r="B48" s="237"/>
      <c r="C48" s="237"/>
      <c r="D48" s="237"/>
      <c r="E48" s="237"/>
      <c r="F48" s="237"/>
      <c r="G48" s="237"/>
      <c r="H48" s="237"/>
      <c r="I48" s="237"/>
      <c r="J48" s="236"/>
    </row>
    <row r="49" spans="1:10" ht="15" customHeight="1" x14ac:dyDescent="0.25">
      <c r="A49" s="237"/>
      <c r="B49" s="237"/>
      <c r="C49" s="237"/>
      <c r="D49" s="237"/>
      <c r="E49" s="237"/>
      <c r="F49" s="237"/>
      <c r="G49" s="237"/>
      <c r="H49" s="237"/>
      <c r="I49" s="237"/>
      <c r="J49" s="236"/>
    </row>
    <row r="50" spans="1:10" x14ac:dyDescent="0.25">
      <c r="A50" s="237"/>
      <c r="B50" s="237"/>
      <c r="C50" s="237"/>
      <c r="D50" s="237"/>
      <c r="E50" s="237"/>
      <c r="F50" s="237"/>
      <c r="G50" s="237"/>
      <c r="H50" s="237"/>
      <c r="I50" s="237"/>
      <c r="J50" s="236"/>
    </row>
    <row r="51" spans="1:10" x14ac:dyDescent="0.25">
      <c r="A51" s="237"/>
      <c r="B51" s="237"/>
      <c r="C51" s="237"/>
      <c r="D51" s="237"/>
      <c r="E51" s="237"/>
      <c r="F51" s="237"/>
      <c r="G51" s="237"/>
      <c r="H51" s="237"/>
      <c r="I51" s="237"/>
      <c r="J51" s="236"/>
    </row>
    <row r="52" spans="1:10" x14ac:dyDescent="0.25">
      <c r="A52" s="237"/>
      <c r="B52" s="237"/>
      <c r="C52" s="237"/>
      <c r="D52" s="237"/>
      <c r="E52" s="237"/>
      <c r="F52" s="237"/>
      <c r="G52" s="237"/>
      <c r="H52" s="237"/>
      <c r="I52" s="237"/>
      <c r="J52" s="236"/>
    </row>
    <row r="53" spans="1:10" x14ac:dyDescent="0.25">
      <c r="A53" s="237"/>
      <c r="B53" s="237"/>
      <c r="C53" s="237"/>
      <c r="D53" s="237"/>
      <c r="E53" s="237"/>
      <c r="F53" s="237"/>
      <c r="G53" s="237"/>
      <c r="H53" s="237"/>
      <c r="I53" s="237"/>
      <c r="J53" s="236"/>
    </row>
    <row r="54" spans="1:10" x14ac:dyDescent="0.25">
      <c r="A54" s="237"/>
      <c r="B54" s="237"/>
      <c r="C54" s="237"/>
      <c r="D54" s="237"/>
      <c r="E54" s="237"/>
      <c r="F54" s="237"/>
      <c r="G54" s="237"/>
      <c r="H54" s="237"/>
      <c r="I54" s="237"/>
      <c r="J54" s="236"/>
    </row>
    <row r="55" spans="1:10" x14ac:dyDescent="0.25">
      <c r="A55" s="237"/>
      <c r="B55" s="237"/>
      <c r="C55" s="237"/>
      <c r="D55" s="237"/>
      <c r="E55" s="237"/>
      <c r="F55" s="237"/>
      <c r="G55" s="237"/>
      <c r="H55" s="237"/>
      <c r="I55" s="237"/>
      <c r="J55" s="236"/>
    </row>
    <row r="56" spans="1:10" x14ac:dyDescent="0.25">
      <c r="A56" s="237"/>
      <c r="B56" s="237"/>
      <c r="C56" s="237"/>
      <c r="D56" s="237"/>
      <c r="E56" s="237"/>
      <c r="F56" s="237"/>
      <c r="G56" s="237"/>
      <c r="H56" s="237"/>
      <c r="I56" s="237"/>
      <c r="J56" s="236"/>
    </row>
    <row r="57" spans="1:10" ht="15" customHeight="1" x14ac:dyDescent="0.25">
      <c r="A57" s="237"/>
      <c r="B57" s="237"/>
      <c r="C57" s="237"/>
      <c r="D57" s="237"/>
      <c r="E57" s="237"/>
      <c r="F57" s="237"/>
      <c r="G57" s="237"/>
      <c r="H57" s="237"/>
      <c r="I57" s="237"/>
      <c r="J57" s="236"/>
    </row>
    <row r="58" spans="1:10" ht="15" customHeight="1" x14ac:dyDescent="0.25">
      <c r="A58" s="237"/>
      <c r="B58" s="237"/>
      <c r="C58" s="237"/>
      <c r="D58" s="237"/>
      <c r="E58" s="237"/>
      <c r="F58" s="237"/>
      <c r="G58" s="237"/>
      <c r="H58" s="237"/>
      <c r="I58" s="237"/>
      <c r="J58" s="236"/>
    </row>
    <row r="59" spans="1:10" x14ac:dyDescent="0.25">
      <c r="A59" s="237"/>
      <c r="B59" s="237"/>
      <c r="C59" s="237"/>
      <c r="D59" s="237"/>
      <c r="E59" s="237"/>
      <c r="F59" s="237"/>
      <c r="G59" s="237"/>
      <c r="H59" s="237"/>
      <c r="I59" s="237"/>
      <c r="J59" s="236"/>
    </row>
    <row r="60" spans="1:10" ht="15" customHeight="1" x14ac:dyDescent="0.25">
      <c r="A60" s="237"/>
      <c r="B60" s="237"/>
      <c r="C60" s="237"/>
      <c r="D60" s="237"/>
      <c r="E60" s="237"/>
      <c r="F60" s="237"/>
      <c r="G60" s="237"/>
      <c r="H60" s="237"/>
      <c r="I60" s="237"/>
      <c r="J60" s="236"/>
    </row>
    <row r="61" spans="1:10" ht="15" customHeight="1" x14ac:dyDescent="0.25">
      <c r="A61" s="237"/>
      <c r="B61" s="237"/>
      <c r="C61" s="237"/>
      <c r="D61" s="237"/>
      <c r="E61" s="237"/>
      <c r="F61" s="237"/>
      <c r="G61" s="237"/>
      <c r="H61" s="237"/>
      <c r="I61" s="237"/>
      <c r="J61" s="236"/>
    </row>
    <row r="62" spans="1:10" ht="15" customHeight="1" x14ac:dyDescent="0.25">
      <c r="A62" s="237"/>
      <c r="B62" s="237"/>
      <c r="C62" s="237"/>
      <c r="D62" s="237"/>
      <c r="E62" s="237"/>
      <c r="F62" s="237"/>
      <c r="G62" s="237"/>
      <c r="H62" s="237"/>
      <c r="I62" s="237"/>
      <c r="J62" s="236"/>
    </row>
    <row r="63" spans="1:10" ht="15" customHeight="1" x14ac:dyDescent="0.25">
      <c r="A63" s="237"/>
      <c r="B63" s="237"/>
      <c r="C63" s="237"/>
      <c r="D63" s="237"/>
      <c r="E63" s="237"/>
      <c r="F63" s="237"/>
      <c r="G63" s="237"/>
      <c r="H63" s="237"/>
      <c r="I63" s="237"/>
      <c r="J63" s="236"/>
    </row>
    <row r="64" spans="1:10" x14ac:dyDescent="0.25">
      <c r="A64" s="237"/>
      <c r="B64" s="237"/>
      <c r="C64" s="237"/>
      <c r="D64" s="237"/>
      <c r="E64" s="237"/>
      <c r="F64" s="237"/>
      <c r="G64" s="237"/>
      <c r="H64" s="237"/>
      <c r="I64" s="237"/>
      <c r="J64" s="236"/>
    </row>
    <row r="65" spans="1:10" x14ac:dyDescent="0.25">
      <c r="A65" s="237"/>
      <c r="B65" s="237"/>
      <c r="C65" s="237"/>
      <c r="D65" s="237"/>
      <c r="E65" s="237"/>
      <c r="F65" s="237"/>
      <c r="G65" s="237"/>
      <c r="H65" s="237"/>
      <c r="I65" s="237"/>
      <c r="J65" s="236"/>
    </row>
    <row r="66" spans="1:10" x14ac:dyDescent="0.25">
      <c r="A66" s="237"/>
      <c r="B66" s="237"/>
      <c r="C66" s="237"/>
      <c r="D66" s="237"/>
      <c r="E66" s="237"/>
      <c r="F66" s="237"/>
      <c r="G66" s="237"/>
      <c r="H66" s="237"/>
      <c r="I66" s="237"/>
      <c r="J66" s="236"/>
    </row>
    <row r="67" spans="1:10" x14ac:dyDescent="0.25">
      <c r="A67" s="237"/>
      <c r="B67" s="237"/>
      <c r="C67" s="237"/>
      <c r="D67" s="237"/>
      <c r="E67" s="237"/>
      <c r="F67" s="237"/>
      <c r="G67" s="237"/>
      <c r="H67" s="237"/>
      <c r="I67" s="237"/>
      <c r="J67" s="236"/>
    </row>
    <row r="68" spans="1:10" x14ac:dyDescent="0.25">
      <c r="A68" s="237"/>
      <c r="B68" s="237"/>
      <c r="C68" s="237"/>
      <c r="D68" s="237"/>
      <c r="E68" s="237"/>
      <c r="F68" s="237"/>
      <c r="G68" s="237"/>
      <c r="H68" s="237"/>
      <c r="I68" s="237"/>
      <c r="J68" s="236"/>
    </row>
    <row r="69" spans="1:10" ht="15" customHeight="1" x14ac:dyDescent="0.25">
      <c r="A69" s="237"/>
      <c r="B69" s="237"/>
      <c r="C69" s="237"/>
      <c r="D69" s="237"/>
      <c r="E69" s="237"/>
      <c r="F69" s="237"/>
      <c r="G69" s="237"/>
      <c r="H69" s="237"/>
      <c r="I69" s="237"/>
      <c r="J69" s="236"/>
    </row>
    <row r="70" spans="1:10" x14ac:dyDescent="0.25">
      <c r="A70" s="237"/>
      <c r="B70" s="237"/>
      <c r="C70" s="237"/>
      <c r="D70" s="237"/>
      <c r="E70" s="237"/>
      <c r="F70" s="237"/>
      <c r="G70" s="237"/>
      <c r="H70" s="237"/>
      <c r="I70" s="237"/>
      <c r="J70" s="236"/>
    </row>
    <row r="71" spans="1:10" x14ac:dyDescent="0.25">
      <c r="A71" s="237"/>
      <c r="B71" s="237"/>
      <c r="C71" s="237"/>
      <c r="D71" s="237"/>
      <c r="E71" s="237"/>
      <c r="F71" s="237"/>
      <c r="G71" s="237"/>
      <c r="H71" s="237"/>
      <c r="I71" s="237"/>
      <c r="J71" s="236"/>
    </row>
    <row r="72" spans="1:10" x14ac:dyDescent="0.25">
      <c r="A72" s="237"/>
      <c r="B72" s="237"/>
      <c r="C72" s="237"/>
      <c r="D72" s="237"/>
      <c r="E72" s="237"/>
      <c r="F72" s="237"/>
      <c r="G72" s="237"/>
      <c r="H72" s="237"/>
      <c r="I72" s="237"/>
      <c r="J72" s="236"/>
    </row>
    <row r="73" spans="1:10" x14ac:dyDescent="0.25">
      <c r="A73" s="237"/>
      <c r="B73" s="237"/>
      <c r="C73" s="237"/>
      <c r="D73" s="237"/>
      <c r="E73" s="237"/>
      <c r="F73" s="237"/>
      <c r="G73" s="237"/>
      <c r="H73" s="237"/>
      <c r="I73" s="237"/>
      <c r="J73" s="236"/>
    </row>
    <row r="74" spans="1:10" ht="15" customHeight="1" x14ac:dyDescent="0.25">
      <c r="A74" s="237"/>
      <c r="B74" s="237"/>
      <c r="C74" s="237"/>
      <c r="D74" s="237"/>
      <c r="E74" s="237"/>
      <c r="F74" s="237"/>
      <c r="G74" s="237"/>
      <c r="H74" s="237"/>
      <c r="I74" s="237"/>
      <c r="J74" s="236"/>
    </row>
    <row r="75" spans="1:10" x14ac:dyDescent="0.25">
      <c r="A75" s="237"/>
      <c r="B75" s="237"/>
      <c r="C75" s="237"/>
      <c r="D75" s="237"/>
      <c r="E75" s="237"/>
      <c r="F75" s="237"/>
      <c r="G75" s="237"/>
      <c r="H75" s="237"/>
      <c r="I75" s="237"/>
      <c r="J75" s="236"/>
    </row>
    <row r="76" spans="1:10" x14ac:dyDescent="0.25">
      <c r="A76" s="237"/>
      <c r="B76" s="237"/>
      <c r="C76" s="237"/>
      <c r="D76" s="237"/>
      <c r="E76" s="237"/>
      <c r="F76" s="237"/>
      <c r="G76" s="237"/>
      <c r="H76" s="237"/>
      <c r="I76" s="237"/>
      <c r="J76" s="236"/>
    </row>
    <row r="77" spans="1:10" x14ac:dyDescent="0.25">
      <c r="A77" s="237"/>
      <c r="B77" s="237"/>
      <c r="C77" s="237"/>
      <c r="D77" s="237"/>
      <c r="E77" s="237"/>
      <c r="F77" s="237"/>
      <c r="G77" s="237"/>
      <c r="H77" s="237"/>
      <c r="I77" s="237"/>
      <c r="J77" s="236"/>
    </row>
    <row r="78" spans="1:10" x14ac:dyDescent="0.25">
      <c r="A78" s="237"/>
      <c r="B78" s="237"/>
      <c r="C78" s="237"/>
      <c r="D78" s="237"/>
      <c r="E78" s="237"/>
      <c r="F78" s="237"/>
      <c r="G78" s="237"/>
      <c r="H78" s="237"/>
      <c r="I78" s="237"/>
      <c r="J78" s="236"/>
    </row>
    <row r="79" spans="1:10" ht="15" customHeight="1" x14ac:dyDescent="0.25">
      <c r="A79" s="237"/>
      <c r="B79" s="237"/>
      <c r="C79" s="237"/>
      <c r="D79" s="237"/>
      <c r="E79" s="237"/>
      <c r="F79" s="237"/>
      <c r="G79" s="237"/>
      <c r="H79" s="237"/>
      <c r="I79" s="237"/>
      <c r="J79" s="236"/>
    </row>
    <row r="80" spans="1:10" x14ac:dyDescent="0.25">
      <c r="A80" s="237"/>
      <c r="B80" s="237"/>
      <c r="C80" s="237"/>
      <c r="D80" s="237"/>
      <c r="E80" s="237"/>
      <c r="F80" s="237"/>
      <c r="G80" s="237"/>
      <c r="H80" s="237"/>
      <c r="I80" s="237"/>
      <c r="J80" s="236"/>
    </row>
    <row r="81" spans="1:10" x14ac:dyDescent="0.25">
      <c r="A81" s="237"/>
      <c r="B81" s="237"/>
      <c r="C81" s="237"/>
      <c r="D81" s="237"/>
      <c r="E81" s="237"/>
      <c r="F81" s="237"/>
      <c r="G81" s="237"/>
      <c r="H81" s="237"/>
      <c r="I81" s="237"/>
      <c r="J81" s="236"/>
    </row>
    <row r="82" spans="1:10" x14ac:dyDescent="0.25">
      <c r="A82" s="237"/>
      <c r="B82" s="237"/>
      <c r="C82" s="237"/>
      <c r="D82" s="237"/>
      <c r="E82" s="237"/>
      <c r="F82" s="237"/>
      <c r="G82" s="237"/>
      <c r="H82" s="237"/>
      <c r="I82" s="237"/>
      <c r="J82" s="236"/>
    </row>
    <row r="83" spans="1:10" x14ac:dyDescent="0.25">
      <c r="A83" s="237"/>
      <c r="B83" s="237"/>
      <c r="C83" s="237"/>
      <c r="D83" s="237"/>
      <c r="E83" s="237"/>
      <c r="F83" s="237"/>
      <c r="G83" s="237"/>
      <c r="H83" s="237"/>
      <c r="I83" s="237"/>
      <c r="J83" s="236"/>
    </row>
    <row r="84" spans="1:10" x14ac:dyDescent="0.25">
      <c r="A84" s="237"/>
      <c r="B84" s="237"/>
      <c r="C84" s="237"/>
      <c r="D84" s="237"/>
      <c r="E84" s="237"/>
      <c r="F84" s="237"/>
      <c r="G84" s="237"/>
      <c r="H84" s="237"/>
      <c r="I84" s="237"/>
      <c r="J84" s="236"/>
    </row>
    <row r="85" spans="1:10" x14ac:dyDescent="0.25">
      <c r="A85" s="237"/>
      <c r="B85" s="237"/>
      <c r="C85" s="237"/>
      <c r="D85" s="237"/>
      <c r="E85" s="237"/>
      <c r="F85" s="237"/>
      <c r="G85" s="237"/>
      <c r="H85" s="237"/>
      <c r="I85" s="237"/>
      <c r="J85" s="236"/>
    </row>
    <row r="86" spans="1:10" x14ac:dyDescent="0.25">
      <c r="A86" s="237"/>
      <c r="B86" s="237"/>
      <c r="C86" s="237"/>
      <c r="D86" s="237"/>
      <c r="E86" s="237"/>
      <c r="F86" s="237"/>
      <c r="G86" s="237"/>
      <c r="H86" s="237"/>
      <c r="I86" s="237"/>
      <c r="J86" s="236"/>
    </row>
    <row r="87" spans="1:10" x14ac:dyDescent="0.25">
      <c r="A87" s="237"/>
      <c r="B87" s="237"/>
      <c r="C87" s="237"/>
      <c r="D87" s="237"/>
      <c r="E87" s="237"/>
      <c r="F87" s="237"/>
      <c r="G87" s="237"/>
      <c r="H87" s="237"/>
      <c r="I87" s="237"/>
      <c r="J87" s="236"/>
    </row>
    <row r="88" spans="1:10" x14ac:dyDescent="0.25">
      <c r="J88" s="235"/>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zoomScale="80" zoomScaleNormal="80" workbookViewId="0">
      <selection activeCell="D6" sqref="D6"/>
    </sheetView>
  </sheetViews>
  <sheetFormatPr defaultRowHeight="15" x14ac:dyDescent="0.25"/>
  <cols>
    <col min="1" max="1" width="64.42578125" customWidth="1"/>
    <col min="2" max="6" width="15.7109375" customWidth="1"/>
    <col min="7" max="7" width="15" customWidth="1"/>
    <col min="8" max="26" width="16.7109375" customWidth="1"/>
  </cols>
  <sheetData>
    <row r="1" spans="1:26" ht="15" customHeight="1" x14ac:dyDescent="0.25">
      <c r="A1" s="92" t="s">
        <v>3131</v>
      </c>
      <c r="B1" s="240"/>
      <c r="C1" s="91"/>
      <c r="D1" s="91"/>
      <c r="E1" s="91"/>
      <c r="F1" s="91"/>
      <c r="G1" s="91"/>
      <c r="H1" s="249"/>
      <c r="I1" s="249"/>
      <c r="J1" s="249"/>
      <c r="K1" s="249"/>
      <c r="L1" s="249"/>
      <c r="M1" s="249"/>
      <c r="N1" s="249"/>
      <c r="O1" s="249"/>
      <c r="P1" s="249"/>
      <c r="Q1" s="249"/>
      <c r="R1" s="249"/>
      <c r="S1" s="249"/>
      <c r="T1" s="249"/>
      <c r="U1" s="249"/>
      <c r="V1" s="248"/>
      <c r="W1" s="249"/>
      <c r="X1" s="249"/>
      <c r="Y1" s="249"/>
      <c r="Z1" s="248"/>
    </row>
    <row r="2" spans="1:26" ht="15" customHeight="1" thickBot="1" x14ac:dyDescent="0.3">
      <c r="A2" s="1103" t="s">
        <v>877</v>
      </c>
      <c r="B2" s="1104"/>
      <c r="C2" s="1104"/>
      <c r="D2" s="1104"/>
      <c r="E2" s="1104"/>
      <c r="F2" s="1104"/>
      <c r="G2" s="1104"/>
      <c r="H2" s="247"/>
      <c r="I2" s="247"/>
      <c r="J2" s="247"/>
      <c r="K2" s="247"/>
      <c r="L2" s="247"/>
      <c r="M2" s="247"/>
      <c r="N2" s="247"/>
      <c r="O2" s="247"/>
      <c r="P2" s="247"/>
      <c r="Q2" s="247"/>
      <c r="R2" s="247"/>
      <c r="S2" s="247"/>
      <c r="T2" s="247"/>
      <c r="U2" s="247"/>
      <c r="V2" s="246"/>
      <c r="W2" s="247"/>
      <c r="X2" s="247"/>
      <c r="Y2" s="247"/>
      <c r="Z2" s="246"/>
    </row>
    <row r="3" spans="1:26" ht="15" customHeight="1" thickBot="1" x14ac:dyDescent="0.5">
      <c r="A3" s="1105"/>
      <c r="B3" s="1105"/>
      <c r="C3" s="1105"/>
      <c r="D3" s="1105"/>
      <c r="E3" s="1105"/>
      <c r="F3" s="1105"/>
      <c r="G3" s="1105"/>
    </row>
    <row r="4" spans="1:26" ht="15" customHeight="1" x14ac:dyDescent="0.25">
      <c r="A4" s="1048" t="s">
        <v>877</v>
      </c>
      <c r="B4" s="1049"/>
      <c r="C4" s="1049"/>
      <c r="D4" s="1049"/>
      <c r="E4" s="1049"/>
      <c r="F4" s="1049"/>
      <c r="G4" s="1049"/>
      <c r="H4" s="1049"/>
      <c r="I4" s="1049"/>
      <c r="J4" s="1049"/>
      <c r="K4" s="1049"/>
      <c r="L4" s="1049"/>
      <c r="M4" s="1049"/>
      <c r="N4" s="1049"/>
      <c r="O4" s="1049"/>
      <c r="P4" s="1049"/>
      <c r="Q4" s="1049"/>
      <c r="R4" s="1049"/>
      <c r="S4" s="1049"/>
      <c r="T4" s="1049"/>
      <c r="U4" s="1049"/>
      <c r="V4" s="147"/>
      <c r="W4" s="147"/>
      <c r="X4" s="147"/>
      <c r="Y4" s="147"/>
      <c r="Z4" s="711" t="s">
        <v>3179</v>
      </c>
    </row>
    <row r="5" spans="1:26" x14ac:dyDescent="0.25">
      <c r="A5" s="1106"/>
      <c r="B5" s="1107"/>
      <c r="C5" s="1107"/>
      <c r="D5" s="1107"/>
      <c r="E5" s="1107"/>
      <c r="F5" s="1107"/>
      <c r="G5" s="1107"/>
      <c r="H5" s="1107"/>
      <c r="I5" s="1107"/>
      <c r="J5" s="1107"/>
      <c r="K5" s="1107"/>
      <c r="L5" s="1107"/>
      <c r="M5" s="1107"/>
      <c r="N5" s="1107"/>
      <c r="O5" s="1107"/>
      <c r="P5" s="1107"/>
      <c r="Q5" s="1107"/>
      <c r="R5" s="1107"/>
      <c r="S5" s="1107"/>
      <c r="T5" s="1107"/>
      <c r="U5" s="1107"/>
      <c r="V5" s="461"/>
      <c r="W5" s="461"/>
      <c r="X5" s="461"/>
      <c r="Y5" s="461"/>
      <c r="Z5" s="1096"/>
    </row>
    <row r="6" spans="1:26" ht="15.75" thickBot="1" x14ac:dyDescent="0.3">
      <c r="A6" s="1051"/>
      <c r="B6" s="1052"/>
      <c r="C6" s="1052"/>
      <c r="D6" s="1052"/>
      <c r="E6" s="1052"/>
      <c r="F6" s="1052"/>
      <c r="G6" s="1052"/>
      <c r="H6" s="1052"/>
      <c r="I6" s="1052"/>
      <c r="J6" s="1052"/>
      <c r="K6" s="1052"/>
      <c r="L6" s="1052"/>
      <c r="M6" s="1052"/>
      <c r="N6" s="1052"/>
      <c r="O6" s="1052"/>
      <c r="P6" s="1052"/>
      <c r="Q6" s="1052"/>
      <c r="R6" s="1052"/>
      <c r="S6" s="1052"/>
      <c r="T6" s="1052"/>
      <c r="U6" s="1052"/>
      <c r="V6" s="146"/>
      <c r="W6" s="146"/>
      <c r="X6" s="146"/>
      <c r="Y6" s="146"/>
      <c r="Z6" s="712"/>
    </row>
    <row r="7" spans="1:26" ht="15.75" thickBot="1" x14ac:dyDescent="0.3">
      <c r="A7" s="245" t="str">
        <f>Obsah!A32</f>
        <v>Informace platné k datu</v>
      </c>
      <c r="B7" s="241"/>
      <c r="C7" s="244"/>
      <c r="D7" s="117"/>
      <c r="E7" s="115"/>
      <c r="F7" s="243">
        <f>Obsah!C32</f>
        <v>0</v>
      </c>
      <c r="G7" s="242"/>
      <c r="H7" s="241"/>
      <c r="I7" s="241"/>
      <c r="J7" s="241"/>
      <c r="K7" s="241"/>
      <c r="L7" s="241"/>
      <c r="M7" s="241"/>
      <c r="N7" s="241"/>
      <c r="O7" s="241"/>
      <c r="P7" s="241"/>
      <c r="Q7" s="241"/>
      <c r="R7" s="241"/>
      <c r="S7" s="241"/>
      <c r="T7" s="241"/>
      <c r="U7" s="241"/>
      <c r="V7" s="242"/>
      <c r="W7" s="241"/>
      <c r="X7" s="241"/>
      <c r="Y7" s="241"/>
      <c r="Z7" s="16"/>
    </row>
    <row r="8" spans="1:26" ht="15.75" customHeight="1" x14ac:dyDescent="0.25">
      <c r="A8" s="828" t="s">
        <v>1019</v>
      </c>
      <c r="B8" s="846" t="s">
        <v>113</v>
      </c>
      <c r="C8" s="874"/>
      <c r="D8" s="874"/>
      <c r="E8" s="874"/>
      <c r="F8" s="874"/>
      <c r="G8" s="847"/>
      <c r="H8" s="846" t="s">
        <v>112</v>
      </c>
      <c r="I8" s="874"/>
      <c r="J8" s="874"/>
      <c r="K8" s="874"/>
      <c r="L8" s="874"/>
      <c r="M8" s="847"/>
      <c r="N8" s="846" t="s">
        <v>111</v>
      </c>
      <c r="O8" s="874"/>
      <c r="P8" s="874"/>
      <c r="Q8" s="874"/>
      <c r="R8" s="874"/>
      <c r="S8" s="874"/>
      <c r="T8" s="881" t="s">
        <v>110</v>
      </c>
      <c r="U8" s="882"/>
      <c r="V8" s="882"/>
      <c r="W8" s="882"/>
      <c r="X8" s="882"/>
      <c r="Y8" s="883"/>
      <c r="Z8" s="865" t="s">
        <v>78</v>
      </c>
    </row>
    <row r="9" spans="1:26" ht="30" customHeight="1" thickBot="1" x14ac:dyDescent="0.3">
      <c r="A9" s="829"/>
      <c r="B9" s="877" t="s">
        <v>109</v>
      </c>
      <c r="C9" s="878"/>
      <c r="D9" s="878"/>
      <c r="E9" s="878"/>
      <c r="F9" s="878"/>
      <c r="G9" s="879"/>
      <c r="H9" s="877" t="s">
        <v>109</v>
      </c>
      <c r="I9" s="878"/>
      <c r="J9" s="878"/>
      <c r="K9" s="878"/>
      <c r="L9" s="878"/>
      <c r="M9" s="879"/>
      <c r="N9" s="877" t="s">
        <v>109</v>
      </c>
      <c r="O9" s="878"/>
      <c r="P9" s="878"/>
      <c r="Q9" s="878"/>
      <c r="R9" s="878"/>
      <c r="S9" s="878"/>
      <c r="T9" s="840" t="s">
        <v>109</v>
      </c>
      <c r="U9" s="838"/>
      <c r="V9" s="838"/>
      <c r="W9" s="838"/>
      <c r="X9" s="838"/>
      <c r="Y9" s="880"/>
      <c r="Z9" s="866"/>
    </row>
    <row r="10" spans="1:26" ht="30" customHeight="1" x14ac:dyDescent="0.25">
      <c r="A10" s="829"/>
      <c r="B10" s="861" t="s">
        <v>127</v>
      </c>
      <c r="C10" s="853" t="s">
        <v>126</v>
      </c>
      <c r="D10" s="855" t="s">
        <v>125</v>
      </c>
      <c r="E10" s="857" t="s">
        <v>124</v>
      </c>
      <c r="F10" s="863" t="s">
        <v>1018</v>
      </c>
      <c r="G10" s="875" t="s">
        <v>1026</v>
      </c>
      <c r="H10" s="851" t="s">
        <v>127</v>
      </c>
      <c r="I10" s="853" t="s">
        <v>126</v>
      </c>
      <c r="J10" s="855" t="s">
        <v>125</v>
      </c>
      <c r="K10" s="857" t="s">
        <v>124</v>
      </c>
      <c r="L10" s="863" t="s">
        <v>1018</v>
      </c>
      <c r="M10" s="875" t="s">
        <v>1026</v>
      </c>
      <c r="N10" s="851" t="s">
        <v>127</v>
      </c>
      <c r="O10" s="853" t="s">
        <v>126</v>
      </c>
      <c r="P10" s="855" t="s">
        <v>125</v>
      </c>
      <c r="Q10" s="857" t="s">
        <v>124</v>
      </c>
      <c r="R10" s="863" t="s">
        <v>1018</v>
      </c>
      <c r="S10" s="875" t="s">
        <v>1026</v>
      </c>
      <c r="T10" s="872" t="s">
        <v>127</v>
      </c>
      <c r="U10" s="851" t="s">
        <v>126</v>
      </c>
      <c r="V10" s="857" t="s">
        <v>125</v>
      </c>
      <c r="W10" s="857" t="s">
        <v>124</v>
      </c>
      <c r="X10" s="857" t="s">
        <v>1018</v>
      </c>
      <c r="Y10" s="863" t="s">
        <v>1026</v>
      </c>
      <c r="Z10" s="866"/>
    </row>
    <row r="11" spans="1:26" ht="30" customHeight="1" thickBot="1" x14ac:dyDescent="0.3">
      <c r="A11" s="830"/>
      <c r="B11" s="862"/>
      <c r="C11" s="854"/>
      <c r="D11" s="856"/>
      <c r="E11" s="858"/>
      <c r="F11" s="864"/>
      <c r="G11" s="876"/>
      <c r="H11" s="852"/>
      <c r="I11" s="854"/>
      <c r="J11" s="856"/>
      <c r="K11" s="858"/>
      <c r="L11" s="864"/>
      <c r="M11" s="876"/>
      <c r="N11" s="852"/>
      <c r="O11" s="854"/>
      <c r="P11" s="856"/>
      <c r="Q11" s="858"/>
      <c r="R11" s="864"/>
      <c r="S11" s="876"/>
      <c r="T11" s="873"/>
      <c r="U11" s="852"/>
      <c r="V11" s="858"/>
      <c r="W11" s="858"/>
      <c r="X11" s="858"/>
      <c r="Y11" s="864"/>
      <c r="Z11" s="866"/>
    </row>
    <row r="12" spans="1:26" x14ac:dyDescent="0.25">
      <c r="A12" s="110" t="s">
        <v>145</v>
      </c>
      <c r="B12" s="109"/>
      <c r="C12" s="108"/>
      <c r="D12" s="107"/>
      <c r="E12" s="106"/>
      <c r="F12" s="105"/>
      <c r="G12" s="106"/>
      <c r="H12" s="109"/>
      <c r="I12" s="108"/>
      <c r="J12" s="107"/>
      <c r="K12" s="106"/>
      <c r="L12" s="105"/>
      <c r="M12" s="106"/>
      <c r="N12" s="109"/>
      <c r="O12" s="108"/>
      <c r="P12" s="107"/>
      <c r="Q12" s="106"/>
      <c r="R12" s="105"/>
      <c r="S12" s="106"/>
      <c r="T12" s="311"/>
      <c r="U12" s="312"/>
      <c r="V12" s="313"/>
      <c r="W12" s="313"/>
      <c r="X12" s="313"/>
      <c r="Y12" s="314"/>
      <c r="Z12" s="866"/>
    </row>
    <row r="13" spans="1:26" x14ac:dyDescent="0.25">
      <c r="A13" s="104" t="s">
        <v>144</v>
      </c>
      <c r="B13" s="103"/>
      <c r="C13" s="102"/>
      <c r="D13" s="101"/>
      <c r="E13" s="100"/>
      <c r="F13" s="99"/>
      <c r="G13" s="100"/>
      <c r="H13" s="103"/>
      <c r="I13" s="102"/>
      <c r="J13" s="101"/>
      <c r="K13" s="100"/>
      <c r="L13" s="99"/>
      <c r="M13" s="100"/>
      <c r="N13" s="103"/>
      <c r="O13" s="102"/>
      <c r="P13" s="101"/>
      <c r="Q13" s="100"/>
      <c r="R13" s="99"/>
      <c r="S13" s="100"/>
      <c r="T13" s="103"/>
      <c r="U13" s="134"/>
      <c r="V13" s="100"/>
      <c r="W13" s="100"/>
      <c r="X13" s="100"/>
      <c r="Y13" s="99"/>
      <c r="Z13" s="866"/>
    </row>
    <row r="14" spans="1:26" x14ac:dyDescent="0.25">
      <c r="A14" s="104" t="s">
        <v>143</v>
      </c>
      <c r="B14" s="103"/>
      <c r="C14" s="102"/>
      <c r="D14" s="101"/>
      <c r="E14" s="100"/>
      <c r="F14" s="99"/>
      <c r="G14" s="100"/>
      <c r="H14" s="103"/>
      <c r="I14" s="102"/>
      <c r="J14" s="101"/>
      <c r="K14" s="100"/>
      <c r="L14" s="99"/>
      <c r="M14" s="100"/>
      <c r="N14" s="103"/>
      <c r="O14" s="102"/>
      <c r="P14" s="101"/>
      <c r="Q14" s="100"/>
      <c r="R14" s="99"/>
      <c r="S14" s="100"/>
      <c r="T14" s="103"/>
      <c r="U14" s="134"/>
      <c r="V14" s="100"/>
      <c r="W14" s="100"/>
      <c r="X14" s="100"/>
      <c r="Y14" s="99"/>
      <c r="Z14" s="866"/>
    </row>
    <row r="15" spans="1:26" x14ac:dyDescent="0.25">
      <c r="A15" s="104" t="s">
        <v>142</v>
      </c>
      <c r="B15" s="103"/>
      <c r="C15" s="102"/>
      <c r="D15" s="101"/>
      <c r="E15" s="100"/>
      <c r="F15" s="99"/>
      <c r="G15" s="100"/>
      <c r="H15" s="103"/>
      <c r="I15" s="102"/>
      <c r="J15" s="101"/>
      <c r="K15" s="100"/>
      <c r="L15" s="99"/>
      <c r="M15" s="100"/>
      <c r="N15" s="103"/>
      <c r="O15" s="102"/>
      <c r="P15" s="101"/>
      <c r="Q15" s="100"/>
      <c r="R15" s="99"/>
      <c r="S15" s="100"/>
      <c r="T15" s="103"/>
      <c r="U15" s="134"/>
      <c r="V15" s="100"/>
      <c r="W15" s="100"/>
      <c r="X15" s="100"/>
      <c r="Y15" s="99"/>
      <c r="Z15" s="866"/>
    </row>
    <row r="16" spans="1:26" x14ac:dyDescent="0.25">
      <c r="A16" s="104" t="s">
        <v>141</v>
      </c>
      <c r="B16" s="103"/>
      <c r="C16" s="102"/>
      <c r="D16" s="101"/>
      <c r="E16" s="100"/>
      <c r="F16" s="99"/>
      <c r="G16" s="100"/>
      <c r="H16" s="103"/>
      <c r="I16" s="102"/>
      <c r="J16" s="101"/>
      <c r="K16" s="100"/>
      <c r="L16" s="99"/>
      <c r="M16" s="100"/>
      <c r="N16" s="103"/>
      <c r="O16" s="102"/>
      <c r="P16" s="101"/>
      <c r="Q16" s="100"/>
      <c r="R16" s="99"/>
      <c r="S16" s="100"/>
      <c r="T16" s="103"/>
      <c r="U16" s="134"/>
      <c r="V16" s="100"/>
      <c r="W16" s="100"/>
      <c r="X16" s="100"/>
      <c r="Y16" s="99"/>
      <c r="Z16" s="866"/>
    </row>
    <row r="17" spans="1:26" x14ac:dyDescent="0.25">
      <c r="A17" s="104" t="s">
        <v>140</v>
      </c>
      <c r="B17" s="103"/>
      <c r="C17" s="102"/>
      <c r="D17" s="101"/>
      <c r="E17" s="100"/>
      <c r="F17" s="99"/>
      <c r="G17" s="100"/>
      <c r="H17" s="103"/>
      <c r="I17" s="102"/>
      <c r="J17" s="101"/>
      <c r="K17" s="100"/>
      <c r="L17" s="99"/>
      <c r="M17" s="100"/>
      <c r="N17" s="103"/>
      <c r="O17" s="102"/>
      <c r="P17" s="101"/>
      <c r="Q17" s="100"/>
      <c r="R17" s="99"/>
      <c r="S17" s="100"/>
      <c r="T17" s="103"/>
      <c r="U17" s="134"/>
      <c r="V17" s="100"/>
      <c r="W17" s="100"/>
      <c r="X17" s="100"/>
      <c r="Y17" s="99"/>
      <c r="Z17" s="866"/>
    </row>
    <row r="18" spans="1:26" x14ac:dyDescent="0.25">
      <c r="A18" s="104" t="s">
        <v>139</v>
      </c>
      <c r="B18" s="103"/>
      <c r="C18" s="102"/>
      <c r="D18" s="101"/>
      <c r="E18" s="100"/>
      <c r="F18" s="99"/>
      <c r="G18" s="100"/>
      <c r="H18" s="103"/>
      <c r="I18" s="102"/>
      <c r="J18" s="101"/>
      <c r="K18" s="100"/>
      <c r="L18" s="99"/>
      <c r="M18" s="100"/>
      <c r="N18" s="103"/>
      <c r="O18" s="102"/>
      <c r="P18" s="101"/>
      <c r="Q18" s="100"/>
      <c r="R18" s="99"/>
      <c r="S18" s="100"/>
      <c r="T18" s="103"/>
      <c r="U18" s="134"/>
      <c r="V18" s="100"/>
      <c r="W18" s="100"/>
      <c r="X18" s="100"/>
      <c r="Y18" s="99"/>
      <c r="Z18" s="866"/>
    </row>
    <row r="19" spans="1:26" x14ac:dyDescent="0.25">
      <c r="A19" s="104" t="s">
        <v>138</v>
      </c>
      <c r="B19" s="103"/>
      <c r="C19" s="102"/>
      <c r="D19" s="101"/>
      <c r="E19" s="100"/>
      <c r="F19" s="99"/>
      <c r="G19" s="100"/>
      <c r="H19" s="103"/>
      <c r="I19" s="102"/>
      <c r="J19" s="101"/>
      <c r="K19" s="100"/>
      <c r="L19" s="99"/>
      <c r="M19" s="100"/>
      <c r="N19" s="103"/>
      <c r="O19" s="102"/>
      <c r="P19" s="101"/>
      <c r="Q19" s="100"/>
      <c r="R19" s="99"/>
      <c r="S19" s="100"/>
      <c r="T19" s="103"/>
      <c r="U19" s="134"/>
      <c r="V19" s="100"/>
      <c r="W19" s="100"/>
      <c r="X19" s="100"/>
      <c r="Y19" s="99"/>
      <c r="Z19" s="866"/>
    </row>
    <row r="20" spans="1:26" x14ac:dyDescent="0.25">
      <c r="A20" s="104" t="s">
        <v>137</v>
      </c>
      <c r="B20" s="103"/>
      <c r="C20" s="102"/>
      <c r="D20" s="101"/>
      <c r="E20" s="100"/>
      <c r="F20" s="99"/>
      <c r="G20" s="100"/>
      <c r="H20" s="103"/>
      <c r="I20" s="102"/>
      <c r="J20" s="101"/>
      <c r="K20" s="100"/>
      <c r="L20" s="99"/>
      <c r="M20" s="100"/>
      <c r="N20" s="103"/>
      <c r="O20" s="102"/>
      <c r="P20" s="101"/>
      <c r="Q20" s="100"/>
      <c r="R20" s="99"/>
      <c r="S20" s="100"/>
      <c r="T20" s="103"/>
      <c r="U20" s="134"/>
      <c r="V20" s="100"/>
      <c r="W20" s="100"/>
      <c r="X20" s="100"/>
      <c r="Y20" s="99"/>
      <c r="Z20" s="866"/>
    </row>
    <row r="21" spans="1:26" x14ac:dyDescent="0.25">
      <c r="A21" s="104" t="s">
        <v>136</v>
      </c>
      <c r="B21" s="103"/>
      <c r="C21" s="102"/>
      <c r="D21" s="101"/>
      <c r="E21" s="100"/>
      <c r="F21" s="99"/>
      <c r="G21" s="100"/>
      <c r="H21" s="103"/>
      <c r="I21" s="102"/>
      <c r="J21" s="101"/>
      <c r="K21" s="100"/>
      <c r="L21" s="99"/>
      <c r="M21" s="100"/>
      <c r="N21" s="103"/>
      <c r="O21" s="102"/>
      <c r="P21" s="101"/>
      <c r="Q21" s="100"/>
      <c r="R21" s="99"/>
      <c r="S21" s="100"/>
      <c r="T21" s="103"/>
      <c r="U21" s="134"/>
      <c r="V21" s="100"/>
      <c r="W21" s="100"/>
      <c r="X21" s="100"/>
      <c r="Y21" s="99"/>
      <c r="Z21" s="866"/>
    </row>
    <row r="22" spans="1:26" x14ac:dyDescent="0.25">
      <c r="A22" s="104" t="s">
        <v>135</v>
      </c>
      <c r="B22" s="103"/>
      <c r="C22" s="102"/>
      <c r="D22" s="101"/>
      <c r="E22" s="100"/>
      <c r="F22" s="99"/>
      <c r="G22" s="100"/>
      <c r="H22" s="103"/>
      <c r="I22" s="102"/>
      <c r="J22" s="101"/>
      <c r="K22" s="100"/>
      <c r="L22" s="99"/>
      <c r="M22" s="100"/>
      <c r="N22" s="103"/>
      <c r="O22" s="102"/>
      <c r="P22" s="101"/>
      <c r="Q22" s="100"/>
      <c r="R22" s="99"/>
      <c r="S22" s="100"/>
      <c r="T22" s="103"/>
      <c r="U22" s="134"/>
      <c r="V22" s="100"/>
      <c r="W22" s="100"/>
      <c r="X22" s="100"/>
      <c r="Y22" s="99"/>
      <c r="Z22" s="866"/>
    </row>
    <row r="23" spans="1:26" x14ac:dyDescent="0.25">
      <c r="A23" s="104" t="s">
        <v>134</v>
      </c>
      <c r="B23" s="103"/>
      <c r="C23" s="102"/>
      <c r="D23" s="101"/>
      <c r="E23" s="100"/>
      <c r="F23" s="99"/>
      <c r="G23" s="100"/>
      <c r="H23" s="103"/>
      <c r="I23" s="102"/>
      <c r="J23" s="101"/>
      <c r="K23" s="100"/>
      <c r="L23" s="99"/>
      <c r="M23" s="100"/>
      <c r="N23" s="103"/>
      <c r="O23" s="102"/>
      <c r="P23" s="101"/>
      <c r="Q23" s="100"/>
      <c r="R23" s="99"/>
      <c r="S23" s="100"/>
      <c r="T23" s="103"/>
      <c r="U23" s="134"/>
      <c r="V23" s="100"/>
      <c r="W23" s="100"/>
      <c r="X23" s="100"/>
      <c r="Y23" s="99"/>
      <c r="Z23" s="866"/>
    </row>
    <row r="24" spans="1:26" x14ac:dyDescent="0.25">
      <c r="A24" s="104" t="s">
        <v>133</v>
      </c>
      <c r="B24" s="103"/>
      <c r="C24" s="102"/>
      <c r="D24" s="101"/>
      <c r="E24" s="100"/>
      <c r="F24" s="99"/>
      <c r="G24" s="100"/>
      <c r="H24" s="103"/>
      <c r="I24" s="102"/>
      <c r="J24" s="101"/>
      <c r="K24" s="100"/>
      <c r="L24" s="99"/>
      <c r="M24" s="100"/>
      <c r="N24" s="103"/>
      <c r="O24" s="102"/>
      <c r="P24" s="101"/>
      <c r="Q24" s="100"/>
      <c r="R24" s="99"/>
      <c r="S24" s="100"/>
      <c r="T24" s="103"/>
      <c r="U24" s="134"/>
      <c r="V24" s="100"/>
      <c r="W24" s="100"/>
      <c r="X24" s="100"/>
      <c r="Y24" s="99"/>
      <c r="Z24" s="866"/>
    </row>
    <row r="25" spans="1:26" x14ac:dyDescent="0.25">
      <c r="A25" s="104" t="s">
        <v>132</v>
      </c>
      <c r="B25" s="103"/>
      <c r="C25" s="102"/>
      <c r="D25" s="101"/>
      <c r="E25" s="100"/>
      <c r="F25" s="99"/>
      <c r="G25" s="100"/>
      <c r="H25" s="103"/>
      <c r="I25" s="102"/>
      <c r="J25" s="101"/>
      <c r="K25" s="100"/>
      <c r="L25" s="99"/>
      <c r="M25" s="100"/>
      <c r="N25" s="103"/>
      <c r="O25" s="102"/>
      <c r="P25" s="101"/>
      <c r="Q25" s="100"/>
      <c r="R25" s="99"/>
      <c r="S25" s="100"/>
      <c r="T25" s="103"/>
      <c r="U25" s="134"/>
      <c r="V25" s="100"/>
      <c r="W25" s="100"/>
      <c r="X25" s="100"/>
      <c r="Y25" s="99"/>
      <c r="Z25" s="866"/>
    </row>
    <row r="26" spans="1:26" x14ac:dyDescent="0.25">
      <c r="A26" s="104" t="s">
        <v>131</v>
      </c>
      <c r="B26" s="103"/>
      <c r="C26" s="102"/>
      <c r="D26" s="101"/>
      <c r="E26" s="100"/>
      <c r="F26" s="99"/>
      <c r="G26" s="100"/>
      <c r="H26" s="103"/>
      <c r="I26" s="102"/>
      <c r="J26" s="101"/>
      <c r="K26" s="100"/>
      <c r="L26" s="99"/>
      <c r="M26" s="100"/>
      <c r="N26" s="103"/>
      <c r="O26" s="102"/>
      <c r="P26" s="101"/>
      <c r="Q26" s="100"/>
      <c r="R26" s="99"/>
      <c r="S26" s="100"/>
      <c r="T26" s="103"/>
      <c r="U26" s="134"/>
      <c r="V26" s="100"/>
      <c r="W26" s="100"/>
      <c r="X26" s="100"/>
      <c r="Y26" s="99"/>
      <c r="Z26" s="866"/>
    </row>
    <row r="27" spans="1:26" x14ac:dyDescent="0.25">
      <c r="A27" s="104" t="s">
        <v>130</v>
      </c>
      <c r="B27" s="103"/>
      <c r="C27" s="102"/>
      <c r="D27" s="101"/>
      <c r="E27" s="100"/>
      <c r="F27" s="99"/>
      <c r="G27" s="100"/>
      <c r="H27" s="103"/>
      <c r="I27" s="102"/>
      <c r="J27" s="101"/>
      <c r="K27" s="100"/>
      <c r="L27" s="99"/>
      <c r="M27" s="100"/>
      <c r="N27" s="103"/>
      <c r="O27" s="102"/>
      <c r="P27" s="101"/>
      <c r="Q27" s="100"/>
      <c r="R27" s="99"/>
      <c r="S27" s="100"/>
      <c r="T27" s="103"/>
      <c r="U27" s="134"/>
      <c r="V27" s="100"/>
      <c r="W27" s="100"/>
      <c r="X27" s="100"/>
      <c r="Y27" s="99"/>
      <c r="Z27" s="866"/>
    </row>
    <row r="28" spans="1:26" ht="15.75" thickBot="1" x14ac:dyDescent="0.3">
      <c r="A28" s="98" t="s">
        <v>129</v>
      </c>
      <c r="B28" s="97"/>
      <c r="C28" s="96"/>
      <c r="D28" s="95"/>
      <c r="E28" s="94"/>
      <c r="F28" s="93"/>
      <c r="G28" s="94"/>
      <c r="H28" s="97"/>
      <c r="I28" s="96"/>
      <c r="J28" s="95"/>
      <c r="K28" s="94"/>
      <c r="L28" s="93"/>
      <c r="M28" s="94"/>
      <c r="N28" s="97"/>
      <c r="O28" s="96"/>
      <c r="P28" s="95"/>
      <c r="Q28" s="94"/>
      <c r="R28" s="93"/>
      <c r="S28" s="94"/>
      <c r="T28" s="97"/>
      <c r="U28" s="308"/>
      <c r="V28" s="94"/>
      <c r="W28" s="94"/>
      <c r="X28" s="94"/>
      <c r="Y28" s="310"/>
      <c r="Z28" s="868"/>
    </row>
    <row r="29" spans="1:26" ht="15" customHeight="1" x14ac:dyDescent="0.25">
      <c r="A29" s="828" t="s">
        <v>1022</v>
      </c>
      <c r="B29" s="846" t="s">
        <v>113</v>
      </c>
      <c r="C29" s="874"/>
      <c r="D29" s="874"/>
      <c r="E29" s="874"/>
      <c r="F29" s="874"/>
      <c r="G29" s="847"/>
      <c r="H29" s="846" t="s">
        <v>112</v>
      </c>
      <c r="I29" s="874"/>
      <c r="J29" s="874"/>
      <c r="K29" s="874"/>
      <c r="L29" s="874"/>
      <c r="M29" s="847"/>
      <c r="N29" s="846" t="s">
        <v>111</v>
      </c>
      <c r="O29" s="874"/>
      <c r="P29" s="874"/>
      <c r="Q29" s="874"/>
      <c r="R29" s="874"/>
      <c r="S29" s="874"/>
      <c r="T29" s="881" t="s">
        <v>110</v>
      </c>
      <c r="U29" s="882"/>
      <c r="V29" s="882"/>
      <c r="W29" s="882"/>
      <c r="X29" s="882"/>
      <c r="Y29" s="883"/>
      <c r="Z29" s="865" t="s">
        <v>81</v>
      </c>
    </row>
    <row r="30" spans="1:26" ht="15.75" thickBot="1" x14ac:dyDescent="0.3">
      <c r="A30" s="829"/>
      <c r="B30" s="877" t="s">
        <v>109</v>
      </c>
      <c r="C30" s="878"/>
      <c r="D30" s="878"/>
      <c r="E30" s="878"/>
      <c r="F30" s="878"/>
      <c r="G30" s="879"/>
      <c r="H30" s="877" t="s">
        <v>109</v>
      </c>
      <c r="I30" s="878"/>
      <c r="J30" s="878"/>
      <c r="K30" s="878"/>
      <c r="L30" s="878"/>
      <c r="M30" s="879"/>
      <c r="N30" s="877" t="s">
        <v>109</v>
      </c>
      <c r="O30" s="878"/>
      <c r="P30" s="878"/>
      <c r="Q30" s="878"/>
      <c r="R30" s="878"/>
      <c r="S30" s="878"/>
      <c r="T30" s="886" t="s">
        <v>109</v>
      </c>
      <c r="U30" s="887"/>
      <c r="V30" s="887"/>
      <c r="W30" s="887"/>
      <c r="X30" s="887"/>
      <c r="Y30" s="888"/>
      <c r="Z30" s="866"/>
    </row>
    <row r="31" spans="1:26" ht="30" customHeight="1" x14ac:dyDescent="0.25">
      <c r="A31" s="829"/>
      <c r="B31" s="851" t="s">
        <v>127</v>
      </c>
      <c r="C31" s="853" t="s">
        <v>126</v>
      </c>
      <c r="D31" s="855" t="s">
        <v>125</v>
      </c>
      <c r="E31" s="857" t="s">
        <v>124</v>
      </c>
      <c r="F31" s="863" t="s">
        <v>1018</v>
      </c>
      <c r="G31" s="875" t="s">
        <v>1026</v>
      </c>
      <c r="H31" s="851" t="s">
        <v>127</v>
      </c>
      <c r="I31" s="853" t="s">
        <v>126</v>
      </c>
      <c r="J31" s="855" t="s">
        <v>125</v>
      </c>
      <c r="K31" s="857" t="s">
        <v>124</v>
      </c>
      <c r="L31" s="863" t="s">
        <v>1018</v>
      </c>
      <c r="M31" s="875" t="s">
        <v>1026</v>
      </c>
      <c r="N31" s="851" t="s">
        <v>127</v>
      </c>
      <c r="O31" s="853" t="s">
        <v>126</v>
      </c>
      <c r="P31" s="855" t="s">
        <v>125</v>
      </c>
      <c r="Q31" s="857" t="s">
        <v>124</v>
      </c>
      <c r="R31" s="863" t="s">
        <v>1018</v>
      </c>
      <c r="S31" s="875" t="s">
        <v>1026</v>
      </c>
      <c r="T31" s="870" t="s">
        <v>127</v>
      </c>
      <c r="U31" s="851" t="s">
        <v>126</v>
      </c>
      <c r="V31" s="857" t="s">
        <v>125</v>
      </c>
      <c r="W31" s="857" t="s">
        <v>124</v>
      </c>
      <c r="X31" s="857" t="s">
        <v>1018</v>
      </c>
      <c r="Y31" s="863" t="s">
        <v>1026</v>
      </c>
      <c r="Z31" s="866"/>
    </row>
    <row r="32" spans="1:26" ht="30" customHeight="1" thickBot="1" x14ac:dyDescent="0.3">
      <c r="A32" s="830"/>
      <c r="B32" s="852"/>
      <c r="C32" s="854"/>
      <c r="D32" s="856"/>
      <c r="E32" s="858"/>
      <c r="F32" s="864"/>
      <c r="G32" s="876"/>
      <c r="H32" s="852"/>
      <c r="I32" s="854"/>
      <c r="J32" s="856"/>
      <c r="K32" s="858"/>
      <c r="L32" s="864"/>
      <c r="M32" s="876"/>
      <c r="N32" s="852"/>
      <c r="O32" s="854"/>
      <c r="P32" s="856"/>
      <c r="Q32" s="858"/>
      <c r="R32" s="864"/>
      <c r="S32" s="876"/>
      <c r="T32" s="871"/>
      <c r="U32" s="852"/>
      <c r="V32" s="858"/>
      <c r="W32" s="858"/>
      <c r="X32" s="858"/>
      <c r="Y32" s="864"/>
      <c r="Z32" s="866"/>
    </row>
    <row r="33" spans="1:26" ht="15.75" thickBot="1" x14ac:dyDescent="0.3">
      <c r="A33" s="104" t="s">
        <v>123</v>
      </c>
      <c r="B33" s="311"/>
      <c r="C33" s="324"/>
      <c r="D33" s="325"/>
      <c r="E33" s="313"/>
      <c r="F33" s="314"/>
      <c r="G33" s="313"/>
      <c r="H33" s="311"/>
      <c r="I33" s="324"/>
      <c r="J33" s="325"/>
      <c r="K33" s="313"/>
      <c r="L33" s="314"/>
      <c r="M33" s="313"/>
      <c r="N33" s="311"/>
      <c r="O33" s="324"/>
      <c r="P33" s="325"/>
      <c r="Q33" s="313"/>
      <c r="R33" s="314"/>
      <c r="S33" s="313"/>
      <c r="T33" s="311"/>
      <c r="U33" s="312"/>
      <c r="V33" s="313"/>
      <c r="W33" s="313"/>
      <c r="X33" s="313"/>
      <c r="Y33" s="323"/>
      <c r="Z33" s="866"/>
    </row>
    <row r="34" spans="1:26" ht="15.75" thickBot="1" x14ac:dyDescent="0.3">
      <c r="A34" s="98" t="s">
        <v>122</v>
      </c>
      <c r="B34" s="97"/>
      <c r="C34" s="96"/>
      <c r="D34" s="95"/>
      <c r="E34" s="94"/>
      <c r="F34" s="93"/>
      <c r="G34" s="94"/>
      <c r="H34" s="97"/>
      <c r="I34" s="96"/>
      <c r="J34" s="95"/>
      <c r="K34" s="94"/>
      <c r="L34" s="93"/>
      <c r="M34" s="94"/>
      <c r="N34" s="97"/>
      <c r="O34" s="96"/>
      <c r="P34" s="95"/>
      <c r="Q34" s="94"/>
      <c r="R34" s="93"/>
      <c r="S34" s="94"/>
      <c r="T34" s="68"/>
      <c r="U34" s="308"/>
      <c r="V34" s="94"/>
      <c r="W34" s="94"/>
      <c r="X34" s="94"/>
      <c r="Y34" s="323"/>
      <c r="Z34" s="868"/>
    </row>
    <row r="41" spans="1:26" x14ac:dyDescent="0.25">
      <c r="B41" s="1"/>
      <c r="C41" s="1"/>
      <c r="D41" s="1"/>
      <c r="E41" s="1"/>
      <c r="F41" s="1"/>
      <c r="G41" s="1"/>
      <c r="H41" s="1"/>
    </row>
    <row r="42" spans="1:26" x14ac:dyDescent="0.25">
      <c r="B42" s="462"/>
      <c r="C42" s="462"/>
      <c r="D42" s="463"/>
      <c r="E42" s="463"/>
      <c r="F42" s="463"/>
      <c r="G42" s="463"/>
      <c r="H42" s="1"/>
    </row>
    <row r="43" spans="1:26" x14ac:dyDescent="0.25">
      <c r="B43" s="462"/>
      <c r="C43" s="462"/>
      <c r="D43" s="463"/>
      <c r="E43" s="463"/>
      <c r="F43" s="463"/>
      <c r="G43" s="463"/>
      <c r="H43" s="1"/>
    </row>
    <row r="44" spans="1:26" x14ac:dyDescent="0.25">
      <c r="B44" s="1"/>
      <c r="C44" s="1"/>
      <c r="D44" s="1"/>
      <c r="E44" s="1"/>
      <c r="F44" s="1"/>
      <c r="G44" s="1"/>
      <c r="H44" s="1"/>
    </row>
    <row r="45" spans="1:26" x14ac:dyDescent="0.25">
      <c r="B45" s="1"/>
      <c r="C45" s="1"/>
      <c r="D45" s="1"/>
      <c r="E45" s="1"/>
      <c r="F45" s="1"/>
      <c r="G45" s="1"/>
      <c r="H45" s="1"/>
    </row>
  </sheetData>
  <mergeCells count="72">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H29:M29"/>
    <mergeCell ref="N29:S29"/>
    <mergeCell ref="B8:G8"/>
    <mergeCell ref="H8:M8"/>
    <mergeCell ref="N8:S8"/>
    <mergeCell ref="B9:G9"/>
    <mergeCell ref="H9:M9"/>
    <mergeCell ref="N9:S9"/>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s>
  <pageMargins left="0.7" right="0.7" top="0.78740157499999996" bottom="0.78740157499999996"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79"/>
  <sheetViews>
    <sheetView workbookViewId="0">
      <selection sqref="A1:D1"/>
    </sheetView>
  </sheetViews>
  <sheetFormatPr defaultRowHeight="15" outlineLevelRow="2" x14ac:dyDescent="0.25"/>
  <cols>
    <col min="1" max="1" width="19.5703125" style="587" customWidth="1"/>
    <col min="2" max="2" width="35.5703125" style="587" customWidth="1"/>
    <col min="3" max="3" width="33.28515625" style="587" customWidth="1"/>
    <col min="4" max="4" width="35.7109375" style="587" customWidth="1"/>
    <col min="5" max="5" width="16.7109375" style="587" customWidth="1"/>
    <col min="6" max="16384" width="9.140625" style="587"/>
  </cols>
  <sheetData>
    <row r="1" spans="1:5" x14ac:dyDescent="0.25">
      <c r="A1" s="705" t="s">
        <v>3142</v>
      </c>
      <c r="B1" s="705"/>
      <c r="C1" s="705"/>
      <c r="D1" s="705"/>
      <c r="E1" s="18"/>
    </row>
    <row r="2" spans="1:5" x14ac:dyDescent="0.25">
      <c r="A2" s="705" t="s">
        <v>3143</v>
      </c>
      <c r="B2" s="705"/>
      <c r="C2" s="705"/>
      <c r="D2" s="705"/>
      <c r="E2" s="18"/>
    </row>
    <row r="3" spans="1:5" ht="15.75" thickBot="1" x14ac:dyDescent="0.3">
      <c r="A3" s="931" t="s">
        <v>3194</v>
      </c>
      <c r="B3" s="931"/>
      <c r="C3" s="931"/>
      <c r="D3" s="931"/>
      <c r="E3" s="931"/>
    </row>
    <row r="4" spans="1:5" x14ac:dyDescent="0.25">
      <c r="A4" s="707" t="s">
        <v>3113</v>
      </c>
      <c r="B4" s="708"/>
      <c r="C4" s="708"/>
      <c r="D4" s="708"/>
      <c r="E4" s="711" t="s">
        <v>3177</v>
      </c>
    </row>
    <row r="5" spans="1:5" ht="27" customHeight="1" thickBot="1" x14ac:dyDescent="0.3">
      <c r="A5" s="709"/>
      <c r="B5" s="710"/>
      <c r="C5" s="710"/>
      <c r="D5" s="710"/>
      <c r="E5" s="712"/>
    </row>
    <row r="6" spans="1:5" ht="15.75" thickBot="1" x14ac:dyDescent="0.3">
      <c r="A6" s="752" t="str">
        <f>Obsah!A3</f>
        <v>Informace platné k datu</v>
      </c>
      <c r="B6" s="942"/>
      <c r="C6" s="943"/>
      <c r="D6" s="144">
        <f>Obsah!C3</f>
        <v>42094</v>
      </c>
      <c r="E6" s="113"/>
    </row>
    <row r="7" spans="1:5" ht="15.75" thickBot="1" x14ac:dyDescent="0.3">
      <c r="A7" s="1108" t="s">
        <v>3119</v>
      </c>
      <c r="B7" s="1109"/>
      <c r="C7" s="1109" t="s">
        <v>3320</v>
      </c>
      <c r="D7" s="1109"/>
      <c r="E7" s="465" t="s">
        <v>74</v>
      </c>
    </row>
    <row r="8" spans="1:5" ht="30" customHeight="1" x14ac:dyDescent="0.25">
      <c r="A8" s="934" t="s">
        <v>3120</v>
      </c>
      <c r="B8" s="935"/>
      <c r="C8" s="935"/>
      <c r="D8" s="945"/>
      <c r="E8" s="675" t="s">
        <v>71</v>
      </c>
    </row>
    <row r="9" spans="1:5" x14ac:dyDescent="0.25">
      <c r="A9" s="722" t="s">
        <v>3321</v>
      </c>
      <c r="B9" s="730"/>
      <c r="C9" s="730"/>
      <c r="D9" s="723"/>
      <c r="E9" s="721"/>
    </row>
    <row r="10" spans="1:5" x14ac:dyDescent="0.25">
      <c r="A10" s="722" t="s">
        <v>3322</v>
      </c>
      <c r="B10" s="730"/>
      <c r="C10" s="730"/>
      <c r="D10" s="723"/>
      <c r="E10" s="721"/>
    </row>
    <row r="11" spans="1:5" x14ac:dyDescent="0.25">
      <c r="A11" s="949" t="s">
        <v>3323</v>
      </c>
      <c r="B11" s="950"/>
      <c r="C11" s="950"/>
      <c r="D11" s="950"/>
      <c r="E11" s="721"/>
    </row>
    <row r="12" spans="1:5" x14ac:dyDescent="0.25">
      <c r="A12" s="949" t="s">
        <v>3353</v>
      </c>
      <c r="B12" s="950"/>
      <c r="C12" s="950"/>
      <c r="D12" s="950"/>
      <c r="E12" s="721"/>
    </row>
    <row r="13" spans="1:5" x14ac:dyDescent="0.25">
      <c r="A13" s="949" t="s">
        <v>3354</v>
      </c>
      <c r="B13" s="950"/>
      <c r="C13" s="950"/>
      <c r="D13" s="950"/>
      <c r="E13" s="957"/>
    </row>
    <row r="14" spans="1:5" outlineLevel="1" x14ac:dyDescent="0.25">
      <c r="A14" s="949" t="s">
        <v>3324</v>
      </c>
      <c r="B14" s="950"/>
      <c r="C14" s="950"/>
      <c r="D14" s="950"/>
      <c r="E14" s="1123" t="s">
        <v>868</v>
      </c>
    </row>
    <row r="15" spans="1:5" outlineLevel="1" x14ac:dyDescent="0.25">
      <c r="A15" s="722" t="s">
        <v>3325</v>
      </c>
      <c r="B15" s="730"/>
      <c r="C15" s="730"/>
      <c r="D15" s="723"/>
      <c r="E15" s="721"/>
    </row>
    <row r="16" spans="1:5" outlineLevel="1" x14ac:dyDescent="0.25">
      <c r="A16" s="958"/>
      <c r="B16" s="959"/>
      <c r="C16" s="959"/>
      <c r="D16" s="959"/>
      <c r="E16" s="721"/>
    </row>
    <row r="17" spans="1:5" outlineLevel="1" x14ac:dyDescent="0.25">
      <c r="A17" s="949" t="s">
        <v>3326</v>
      </c>
      <c r="B17" s="950"/>
      <c r="C17" s="950"/>
      <c r="D17" s="950"/>
      <c r="E17" s="721"/>
    </row>
    <row r="18" spans="1:5" outlineLevel="1" x14ac:dyDescent="0.25">
      <c r="A18" s="949" t="s">
        <v>3327</v>
      </c>
      <c r="B18" s="950"/>
      <c r="C18" s="950"/>
      <c r="D18" s="950"/>
      <c r="E18" s="721"/>
    </row>
    <row r="19" spans="1:5" outlineLevel="1" x14ac:dyDescent="0.25">
      <c r="A19" s="722" t="s">
        <v>3328</v>
      </c>
      <c r="B19" s="730"/>
      <c r="C19" s="730"/>
      <c r="D19" s="723"/>
      <c r="E19" s="721"/>
    </row>
    <row r="20" spans="1:5" outlineLevel="1" x14ac:dyDescent="0.25">
      <c r="A20" s="722" t="s">
        <v>3329</v>
      </c>
      <c r="B20" s="730"/>
      <c r="C20" s="730"/>
      <c r="D20" s="723"/>
      <c r="E20" s="721"/>
    </row>
    <row r="21" spans="1:5" outlineLevel="1" x14ac:dyDescent="0.25">
      <c r="A21" s="722" t="s">
        <v>3330</v>
      </c>
      <c r="B21" s="730"/>
      <c r="C21" s="730"/>
      <c r="D21" s="723"/>
      <c r="E21" s="721"/>
    </row>
    <row r="22" spans="1:5" outlineLevel="1" x14ac:dyDescent="0.25">
      <c r="A22" s="958"/>
      <c r="B22" s="959"/>
      <c r="C22" s="959"/>
      <c r="D22" s="959"/>
      <c r="E22" s="721"/>
    </row>
    <row r="23" spans="1:5" outlineLevel="1" x14ac:dyDescent="0.25">
      <c r="A23" s="958"/>
      <c r="B23" s="959"/>
      <c r="C23" s="959"/>
      <c r="D23" s="959"/>
      <c r="E23" s="721"/>
    </row>
    <row r="24" spans="1:5" outlineLevel="1" x14ac:dyDescent="0.25">
      <c r="A24" s="958"/>
      <c r="B24" s="959"/>
      <c r="C24" s="959"/>
      <c r="D24" s="959"/>
      <c r="E24" s="721"/>
    </row>
    <row r="25" spans="1:5" outlineLevel="1" x14ac:dyDescent="0.25">
      <c r="A25" s="958"/>
      <c r="B25" s="959"/>
      <c r="C25" s="959"/>
      <c r="D25" s="959"/>
      <c r="E25" s="721"/>
    </row>
    <row r="26" spans="1:5" outlineLevel="1" x14ac:dyDescent="0.25">
      <c r="A26" s="958"/>
      <c r="B26" s="959"/>
      <c r="C26" s="959"/>
      <c r="D26" s="959"/>
      <c r="E26" s="721"/>
    </row>
    <row r="27" spans="1:5" outlineLevel="1" x14ac:dyDescent="0.25">
      <c r="A27" s="958"/>
      <c r="B27" s="959"/>
      <c r="C27" s="959"/>
      <c r="D27" s="959"/>
      <c r="E27" s="721"/>
    </row>
    <row r="28" spans="1:5" ht="15.75" outlineLevel="1" thickBot="1" x14ac:dyDescent="0.3">
      <c r="A28" s="1121"/>
      <c r="B28" s="1122"/>
      <c r="C28" s="1122"/>
      <c r="D28" s="1122"/>
      <c r="E28" s="676"/>
    </row>
    <row r="29" spans="1:5" outlineLevel="1" x14ac:dyDescent="0.25">
      <c r="A29" s="590"/>
      <c r="B29" s="591"/>
      <c r="C29" s="591"/>
      <c r="D29" s="591"/>
      <c r="E29" s="589"/>
    </row>
    <row r="30" spans="1:5" ht="15.75" outlineLevel="1" thickBot="1" x14ac:dyDescent="0.3">
      <c r="A30" s="590"/>
      <c r="B30" s="591"/>
      <c r="C30" s="591"/>
      <c r="D30" s="591"/>
      <c r="E30" s="589"/>
    </row>
    <row r="31" spans="1:5" ht="15.75" thickBot="1" x14ac:dyDescent="0.3">
      <c r="A31" s="1110"/>
      <c r="B31" s="1111"/>
      <c r="C31" s="1111"/>
      <c r="D31" s="1111"/>
      <c r="E31" s="1112"/>
    </row>
    <row r="32" spans="1:5" ht="15" customHeight="1" x14ac:dyDescent="0.25">
      <c r="A32" s="1113" t="s">
        <v>3121</v>
      </c>
      <c r="B32" s="1114"/>
      <c r="C32" s="1114"/>
      <c r="D32" s="1115"/>
      <c r="E32" s="1116" t="s">
        <v>78</v>
      </c>
    </row>
    <row r="33" spans="1:9" x14ac:dyDescent="0.25">
      <c r="A33" s="642" t="s">
        <v>23</v>
      </c>
      <c r="B33" s="643"/>
      <c r="C33" s="643"/>
      <c r="D33" s="466" t="s">
        <v>3331</v>
      </c>
      <c r="E33" s="1117"/>
    </row>
    <row r="34" spans="1:9" x14ac:dyDescent="0.25">
      <c r="A34" s="642" t="s">
        <v>3122</v>
      </c>
      <c r="B34" s="646"/>
      <c r="C34" s="9" t="s">
        <v>3119</v>
      </c>
      <c r="D34" s="467" t="s">
        <v>3320</v>
      </c>
      <c r="E34" s="1117"/>
      <c r="F34" s="592"/>
      <c r="G34" s="592"/>
      <c r="H34" s="592"/>
      <c r="I34" s="592"/>
    </row>
    <row r="35" spans="1:9" x14ac:dyDescent="0.25">
      <c r="A35" s="647"/>
      <c r="B35" s="646"/>
      <c r="C35" s="9" t="s">
        <v>3123</v>
      </c>
      <c r="D35" s="467" t="s">
        <v>3332</v>
      </c>
      <c r="E35" s="1117"/>
    </row>
    <row r="36" spans="1:9" x14ac:dyDescent="0.25">
      <c r="A36" s="647"/>
      <c r="B36" s="646"/>
      <c r="C36" s="8" t="s">
        <v>3124</v>
      </c>
      <c r="D36" s="593">
        <v>40798</v>
      </c>
      <c r="E36" s="1117"/>
    </row>
    <row r="37" spans="1:9" ht="15" customHeight="1" x14ac:dyDescent="0.25">
      <c r="A37" s="651" t="s">
        <v>3125</v>
      </c>
      <c r="B37" s="652"/>
      <c r="C37" s="652"/>
      <c r="D37" s="1119"/>
      <c r="E37" s="1117"/>
    </row>
    <row r="38" spans="1:9" ht="45" customHeight="1" x14ac:dyDescent="0.25">
      <c r="A38" s="722" t="s">
        <v>3347</v>
      </c>
      <c r="B38" s="730"/>
      <c r="C38" s="730"/>
      <c r="D38" s="723"/>
      <c r="E38" s="1117"/>
    </row>
    <row r="39" spans="1:9" ht="15" hidden="1" customHeight="1" outlineLevel="1" x14ac:dyDescent="0.25">
      <c r="A39" s="654" t="s">
        <v>60</v>
      </c>
      <c r="B39" s="655"/>
      <c r="C39" s="655"/>
      <c r="D39" s="1120"/>
      <c r="E39" s="1117"/>
    </row>
    <row r="40" spans="1:9" ht="15" hidden="1" customHeight="1" outlineLevel="1" x14ac:dyDescent="0.25">
      <c r="A40" s="654"/>
      <c r="B40" s="655"/>
      <c r="C40" s="655"/>
      <c r="D40" s="1120"/>
      <c r="E40" s="1117"/>
    </row>
    <row r="41" spans="1:9" ht="15" hidden="1" customHeight="1" outlineLevel="1" x14ac:dyDescent="0.25">
      <c r="A41" s="654"/>
      <c r="B41" s="655"/>
      <c r="C41" s="655"/>
      <c r="D41" s="1120"/>
      <c r="E41" s="1117"/>
    </row>
    <row r="42" spans="1:9" ht="15" hidden="1" customHeight="1" outlineLevel="1" x14ac:dyDescent="0.25">
      <c r="A42" s="654"/>
      <c r="B42" s="655"/>
      <c r="C42" s="655"/>
      <c r="D42" s="1120"/>
      <c r="E42" s="1117"/>
    </row>
    <row r="43" spans="1:9" ht="15" hidden="1" customHeight="1" outlineLevel="1" x14ac:dyDescent="0.25">
      <c r="A43" s="654"/>
      <c r="B43" s="655"/>
      <c r="C43" s="655"/>
      <c r="D43" s="1120"/>
      <c r="E43" s="1117"/>
    </row>
    <row r="44" spans="1:9" ht="15" hidden="1" customHeight="1" outlineLevel="1" x14ac:dyDescent="0.25">
      <c r="A44" s="654"/>
      <c r="B44" s="655"/>
      <c r="C44" s="655"/>
      <c r="D44" s="1120"/>
      <c r="E44" s="1117"/>
    </row>
    <row r="45" spans="1:9" ht="15" hidden="1" customHeight="1" outlineLevel="1" x14ac:dyDescent="0.25">
      <c r="A45" s="654"/>
      <c r="B45" s="655"/>
      <c r="C45" s="655"/>
      <c r="D45" s="1120"/>
      <c r="E45" s="1117"/>
    </row>
    <row r="46" spans="1:9" ht="15" hidden="1" customHeight="1" outlineLevel="1" x14ac:dyDescent="0.25">
      <c r="A46" s="654"/>
      <c r="B46" s="655"/>
      <c r="C46" s="655"/>
      <c r="D46" s="1120"/>
      <c r="E46" s="1117"/>
    </row>
    <row r="47" spans="1:9" ht="15" hidden="1" customHeight="1" outlineLevel="1" x14ac:dyDescent="0.25">
      <c r="A47" s="654"/>
      <c r="B47" s="655"/>
      <c r="C47" s="655"/>
      <c r="D47" s="1120"/>
      <c r="E47" s="1117"/>
    </row>
    <row r="48" spans="1:9" ht="15" hidden="1" customHeight="1" outlineLevel="1" x14ac:dyDescent="0.25">
      <c r="A48" s="654"/>
      <c r="B48" s="655"/>
      <c r="C48" s="655"/>
      <c r="D48" s="1120"/>
      <c r="E48" s="1117"/>
    </row>
    <row r="49" spans="1:5" ht="15" hidden="1" customHeight="1" outlineLevel="1" x14ac:dyDescent="0.25">
      <c r="A49" s="654"/>
      <c r="B49" s="655"/>
      <c r="C49" s="655"/>
      <c r="D49" s="1120"/>
      <c r="E49" s="1117"/>
    </row>
    <row r="50" spans="1:5" ht="15" hidden="1" customHeight="1" outlineLevel="1" x14ac:dyDescent="0.25">
      <c r="A50" s="654"/>
      <c r="B50" s="655"/>
      <c r="C50" s="655"/>
      <c r="D50" s="1120"/>
      <c r="E50" s="1117"/>
    </row>
    <row r="51" spans="1:5" ht="15" hidden="1" customHeight="1" outlineLevel="1" x14ac:dyDescent="0.25">
      <c r="A51" s="654"/>
      <c r="B51" s="655"/>
      <c r="C51" s="655"/>
      <c r="D51" s="1120"/>
      <c r="E51" s="1117"/>
    </row>
    <row r="52" spans="1:5" ht="15" hidden="1" customHeight="1" outlineLevel="1" x14ac:dyDescent="0.25">
      <c r="A52" s="654"/>
      <c r="B52" s="655"/>
      <c r="C52" s="655"/>
      <c r="D52" s="1120"/>
      <c r="E52" s="1117"/>
    </row>
    <row r="53" spans="1:5" ht="15" hidden="1" customHeight="1" outlineLevel="1" x14ac:dyDescent="0.25">
      <c r="A53" s="654"/>
      <c r="B53" s="655"/>
      <c r="C53" s="655"/>
      <c r="D53" s="1120"/>
      <c r="E53" s="1117"/>
    </row>
    <row r="54" spans="1:5" ht="15" hidden="1" customHeight="1" outlineLevel="1" x14ac:dyDescent="0.25">
      <c r="A54" s="654"/>
      <c r="B54" s="655"/>
      <c r="C54" s="655"/>
      <c r="D54" s="1120"/>
      <c r="E54" s="1117"/>
    </row>
    <row r="55" spans="1:5" ht="15" hidden="1" customHeight="1" outlineLevel="1" x14ac:dyDescent="0.25">
      <c r="A55" s="654"/>
      <c r="B55" s="655"/>
      <c r="C55" s="655"/>
      <c r="D55" s="1120"/>
      <c r="E55" s="1117"/>
    </row>
    <row r="56" spans="1:5" ht="15" hidden="1" customHeight="1" outlineLevel="1" x14ac:dyDescent="0.25">
      <c r="A56" s="654"/>
      <c r="B56" s="655"/>
      <c r="C56" s="655"/>
      <c r="D56" s="1120"/>
      <c r="E56" s="1117"/>
    </row>
    <row r="57" spans="1:5" ht="15" hidden="1" customHeight="1" outlineLevel="1" x14ac:dyDescent="0.25">
      <c r="A57" s="654"/>
      <c r="B57" s="655"/>
      <c r="C57" s="655"/>
      <c r="D57" s="1120"/>
      <c r="E57" s="1117"/>
    </row>
    <row r="58" spans="1:5" ht="15.75" hidden="1" customHeight="1" outlineLevel="1" thickBot="1" x14ac:dyDescent="0.3">
      <c r="A58" s="1124"/>
      <c r="B58" s="1125"/>
      <c r="C58" s="1125"/>
      <c r="D58" s="1126"/>
      <c r="E58" s="1117"/>
    </row>
    <row r="59" spans="1:5" ht="15" customHeight="1" collapsed="1" x14ac:dyDescent="0.25">
      <c r="A59" s="958" t="s">
        <v>3126</v>
      </c>
      <c r="B59" s="959"/>
      <c r="C59" s="959"/>
      <c r="D59" s="959"/>
      <c r="E59" s="1117"/>
    </row>
    <row r="60" spans="1:5" ht="90.75" customHeight="1" thickBot="1" x14ac:dyDescent="0.3">
      <c r="A60" s="722" t="s">
        <v>3333</v>
      </c>
      <c r="B60" s="730"/>
      <c r="C60" s="730"/>
      <c r="D60" s="723"/>
      <c r="E60" s="1118"/>
    </row>
    <row r="61" spans="1:5" hidden="1" outlineLevel="1" x14ac:dyDescent="0.25">
      <c r="A61" s="946"/>
      <c r="B61" s="947"/>
      <c r="C61" s="947"/>
      <c r="D61" s="947"/>
      <c r="E61" s="1128" t="s">
        <v>78</v>
      </c>
    </row>
    <row r="62" spans="1:5" hidden="1" outlineLevel="1" x14ac:dyDescent="0.25">
      <c r="A62" s="946"/>
      <c r="B62" s="947"/>
      <c r="C62" s="947"/>
      <c r="D62" s="947"/>
      <c r="E62" s="1129"/>
    </row>
    <row r="63" spans="1:5" hidden="1" outlineLevel="1" x14ac:dyDescent="0.25">
      <c r="A63" s="946"/>
      <c r="B63" s="947"/>
      <c r="C63" s="947"/>
      <c r="D63" s="947"/>
      <c r="E63" s="1129"/>
    </row>
    <row r="64" spans="1:5" hidden="1" outlineLevel="1" x14ac:dyDescent="0.25">
      <c r="A64" s="946"/>
      <c r="B64" s="947"/>
      <c r="C64" s="947"/>
      <c r="D64" s="947"/>
      <c r="E64" s="1129"/>
    </row>
    <row r="65" spans="1:5" hidden="1" outlineLevel="1" x14ac:dyDescent="0.25">
      <c r="A65" s="946"/>
      <c r="B65" s="947"/>
      <c r="C65" s="947"/>
      <c r="D65" s="947"/>
      <c r="E65" s="1129"/>
    </row>
    <row r="66" spans="1:5" hidden="1" outlineLevel="1" x14ac:dyDescent="0.25">
      <c r="A66" s="946"/>
      <c r="B66" s="947"/>
      <c r="C66" s="947"/>
      <c r="D66" s="947"/>
      <c r="E66" s="1129"/>
    </row>
    <row r="67" spans="1:5" hidden="1" outlineLevel="1" x14ac:dyDescent="0.25">
      <c r="A67" s="946"/>
      <c r="B67" s="947"/>
      <c r="C67" s="947"/>
      <c r="D67" s="947"/>
      <c r="E67" s="1129"/>
    </row>
    <row r="68" spans="1:5" hidden="1" outlineLevel="1" x14ac:dyDescent="0.25">
      <c r="A68" s="946"/>
      <c r="B68" s="947"/>
      <c r="C68" s="947"/>
      <c r="D68" s="947"/>
      <c r="E68" s="1129"/>
    </row>
    <row r="69" spans="1:5" hidden="1" outlineLevel="1" x14ac:dyDescent="0.25">
      <c r="A69" s="946"/>
      <c r="B69" s="947"/>
      <c r="C69" s="947"/>
      <c r="D69" s="947"/>
      <c r="E69" s="1129"/>
    </row>
    <row r="70" spans="1:5" hidden="1" outlineLevel="1" x14ac:dyDescent="0.25">
      <c r="A70" s="946"/>
      <c r="B70" s="947"/>
      <c r="C70" s="947"/>
      <c r="D70" s="947"/>
      <c r="E70" s="1129"/>
    </row>
    <row r="71" spans="1:5" hidden="1" outlineLevel="1" x14ac:dyDescent="0.25">
      <c r="A71" s="946"/>
      <c r="B71" s="947"/>
      <c r="C71" s="947"/>
      <c r="D71" s="947"/>
      <c r="E71" s="1129"/>
    </row>
    <row r="72" spans="1:5" hidden="1" outlineLevel="1" x14ac:dyDescent="0.25">
      <c r="A72" s="946"/>
      <c r="B72" s="947"/>
      <c r="C72" s="947"/>
      <c r="D72" s="947"/>
      <c r="E72" s="1129"/>
    </row>
    <row r="73" spans="1:5" hidden="1" outlineLevel="1" x14ac:dyDescent="0.25">
      <c r="A73" s="946"/>
      <c r="B73" s="947"/>
      <c r="C73" s="947"/>
      <c r="D73" s="947"/>
      <c r="E73" s="1129"/>
    </row>
    <row r="74" spans="1:5" hidden="1" outlineLevel="1" x14ac:dyDescent="0.25">
      <c r="A74" s="946"/>
      <c r="B74" s="947"/>
      <c r="C74" s="947"/>
      <c r="D74" s="947"/>
      <c r="E74" s="1129"/>
    </row>
    <row r="75" spans="1:5" hidden="1" outlineLevel="1" x14ac:dyDescent="0.25">
      <c r="A75" s="946"/>
      <c r="B75" s="947"/>
      <c r="C75" s="947"/>
      <c r="D75" s="947"/>
      <c r="E75" s="1129"/>
    </row>
    <row r="76" spans="1:5" hidden="1" outlineLevel="1" x14ac:dyDescent="0.25">
      <c r="A76" s="946"/>
      <c r="B76" s="947"/>
      <c r="C76" s="947"/>
      <c r="D76" s="947"/>
      <c r="E76" s="1129"/>
    </row>
    <row r="77" spans="1:5" hidden="1" outlineLevel="1" x14ac:dyDescent="0.25">
      <c r="A77" s="946"/>
      <c r="B77" s="947"/>
      <c r="C77" s="947"/>
      <c r="D77" s="947"/>
      <c r="E77" s="1129"/>
    </row>
    <row r="78" spans="1:5" hidden="1" outlineLevel="1" x14ac:dyDescent="0.25">
      <c r="A78" s="946"/>
      <c r="B78" s="947"/>
      <c r="C78" s="947"/>
      <c r="D78" s="947"/>
      <c r="E78" s="1129"/>
    </row>
    <row r="79" spans="1:5" hidden="1" outlineLevel="1" x14ac:dyDescent="0.25">
      <c r="A79" s="946"/>
      <c r="B79" s="947"/>
      <c r="C79" s="947"/>
      <c r="D79" s="947"/>
      <c r="E79" s="1129"/>
    </row>
    <row r="80" spans="1:5" ht="15.75" hidden="1" outlineLevel="1" thickBot="1" x14ac:dyDescent="0.3">
      <c r="A80" s="746"/>
      <c r="B80" s="1127"/>
      <c r="C80" s="1127"/>
      <c r="D80" s="1127"/>
      <c r="E80" s="1130"/>
    </row>
    <row r="81" spans="1:5" collapsed="1" x14ac:dyDescent="0.25">
      <c r="A81" s="1133"/>
      <c r="B81" s="1134"/>
      <c r="C81" s="1134"/>
      <c r="D81" s="1134"/>
      <c r="E81" s="1135"/>
    </row>
    <row r="82" spans="1:5" hidden="1" outlineLevel="1" x14ac:dyDescent="0.25">
      <c r="A82" s="1113" t="s">
        <v>3121</v>
      </c>
      <c r="B82" s="1114"/>
      <c r="C82" s="1114"/>
      <c r="D82" s="1115"/>
      <c r="E82" s="1136" t="s">
        <v>78</v>
      </c>
    </row>
    <row r="83" spans="1:5" hidden="1" outlineLevel="1" x14ac:dyDescent="0.25">
      <c r="A83" s="642" t="s">
        <v>23</v>
      </c>
      <c r="B83" s="643"/>
      <c r="C83" s="643"/>
      <c r="D83" s="466"/>
      <c r="E83" s="1137"/>
    </row>
    <row r="84" spans="1:5" hidden="1" outlineLevel="1" x14ac:dyDescent="0.25">
      <c r="A84" s="642" t="s">
        <v>3122</v>
      </c>
      <c r="B84" s="646"/>
      <c r="C84" s="9" t="s">
        <v>3119</v>
      </c>
      <c r="D84" s="467"/>
      <c r="E84" s="1137"/>
    </row>
    <row r="85" spans="1:5" hidden="1" outlineLevel="1" x14ac:dyDescent="0.25">
      <c r="A85" s="647"/>
      <c r="B85" s="646"/>
      <c r="C85" s="9" t="s">
        <v>3123</v>
      </c>
      <c r="D85" s="467"/>
      <c r="E85" s="1137"/>
    </row>
    <row r="86" spans="1:5" hidden="1" outlineLevel="1" x14ac:dyDescent="0.25">
      <c r="A86" s="647"/>
      <c r="B86" s="646"/>
      <c r="C86" s="8" t="s">
        <v>3124</v>
      </c>
      <c r="D86" s="467"/>
      <c r="E86" s="1137"/>
    </row>
    <row r="87" spans="1:5" hidden="1" outlineLevel="1" x14ac:dyDescent="0.25">
      <c r="A87" s="651" t="s">
        <v>3125</v>
      </c>
      <c r="B87" s="652"/>
      <c r="C87" s="652"/>
      <c r="D87" s="1119"/>
      <c r="E87" s="1137"/>
    </row>
    <row r="88" spans="1:5" hidden="1" outlineLevel="1" x14ac:dyDescent="0.25">
      <c r="A88" s="651" t="s">
        <v>60</v>
      </c>
      <c r="B88" s="652"/>
      <c r="C88" s="652"/>
      <c r="D88" s="1119"/>
      <c r="E88" s="1137"/>
    </row>
    <row r="89" spans="1:5" hidden="1" outlineLevel="2" x14ac:dyDescent="0.25">
      <c r="A89" s="654" t="s">
        <v>60</v>
      </c>
      <c r="B89" s="655"/>
      <c r="C89" s="655"/>
      <c r="D89" s="1120"/>
      <c r="E89" s="1131" t="s">
        <v>78</v>
      </c>
    </row>
    <row r="90" spans="1:5" hidden="1" outlineLevel="2" x14ac:dyDescent="0.25">
      <c r="A90" s="654"/>
      <c r="B90" s="655"/>
      <c r="C90" s="655"/>
      <c r="D90" s="1120"/>
      <c r="E90" s="1131"/>
    </row>
    <row r="91" spans="1:5" hidden="1" outlineLevel="2" x14ac:dyDescent="0.25">
      <c r="A91" s="654"/>
      <c r="B91" s="655"/>
      <c r="C91" s="655"/>
      <c r="D91" s="1120"/>
      <c r="E91" s="1131"/>
    </row>
    <row r="92" spans="1:5" hidden="1" outlineLevel="2" x14ac:dyDescent="0.25">
      <c r="A92" s="654"/>
      <c r="B92" s="655"/>
      <c r="C92" s="655"/>
      <c r="D92" s="1120"/>
      <c r="E92" s="1131"/>
    </row>
    <row r="93" spans="1:5" hidden="1" outlineLevel="2" x14ac:dyDescent="0.25">
      <c r="A93" s="654"/>
      <c r="B93" s="655"/>
      <c r="C93" s="655"/>
      <c r="D93" s="1120"/>
      <c r="E93" s="1131"/>
    </row>
    <row r="94" spans="1:5" hidden="1" outlineLevel="2" x14ac:dyDescent="0.25">
      <c r="A94" s="654"/>
      <c r="B94" s="655"/>
      <c r="C94" s="655"/>
      <c r="D94" s="1120"/>
      <c r="E94" s="1131"/>
    </row>
    <row r="95" spans="1:5" hidden="1" outlineLevel="2" x14ac:dyDescent="0.25">
      <c r="A95" s="654"/>
      <c r="B95" s="655"/>
      <c r="C95" s="655"/>
      <c r="D95" s="1120"/>
      <c r="E95" s="1131"/>
    </row>
    <row r="96" spans="1:5" hidden="1" outlineLevel="2" x14ac:dyDescent="0.25">
      <c r="A96" s="654"/>
      <c r="B96" s="655"/>
      <c r="C96" s="655"/>
      <c r="D96" s="1120"/>
      <c r="E96" s="1131"/>
    </row>
    <row r="97" spans="1:5" hidden="1" outlineLevel="2" x14ac:dyDescent="0.25">
      <c r="A97" s="654"/>
      <c r="B97" s="655"/>
      <c r="C97" s="655"/>
      <c r="D97" s="1120"/>
      <c r="E97" s="1131"/>
    </row>
    <row r="98" spans="1:5" hidden="1" outlineLevel="2" x14ac:dyDescent="0.25">
      <c r="A98" s="654"/>
      <c r="B98" s="655"/>
      <c r="C98" s="655"/>
      <c r="D98" s="1120"/>
      <c r="E98" s="1131"/>
    </row>
    <row r="99" spans="1:5" hidden="1" outlineLevel="2" x14ac:dyDescent="0.25">
      <c r="A99" s="654"/>
      <c r="B99" s="655"/>
      <c r="C99" s="655"/>
      <c r="D99" s="1120"/>
      <c r="E99" s="1131"/>
    </row>
    <row r="100" spans="1:5" hidden="1" outlineLevel="2" x14ac:dyDescent="0.25">
      <c r="A100" s="654"/>
      <c r="B100" s="655"/>
      <c r="C100" s="655"/>
      <c r="D100" s="1120"/>
      <c r="E100" s="1131"/>
    </row>
    <row r="101" spans="1:5" hidden="1" outlineLevel="2" x14ac:dyDescent="0.25">
      <c r="A101" s="654"/>
      <c r="B101" s="655"/>
      <c r="C101" s="655"/>
      <c r="D101" s="1120"/>
      <c r="E101" s="1131"/>
    </row>
    <row r="102" spans="1:5" hidden="1" outlineLevel="2" x14ac:dyDescent="0.25">
      <c r="A102" s="654"/>
      <c r="B102" s="655"/>
      <c r="C102" s="655"/>
      <c r="D102" s="1120"/>
      <c r="E102" s="1131"/>
    </row>
    <row r="103" spans="1:5" hidden="1" outlineLevel="2" x14ac:dyDescent="0.25">
      <c r="A103" s="654"/>
      <c r="B103" s="655"/>
      <c r="C103" s="655"/>
      <c r="D103" s="1120"/>
      <c r="E103" s="1131"/>
    </row>
    <row r="104" spans="1:5" hidden="1" outlineLevel="2" x14ac:dyDescent="0.25">
      <c r="A104" s="654"/>
      <c r="B104" s="655"/>
      <c r="C104" s="655"/>
      <c r="D104" s="1120"/>
      <c r="E104" s="1131"/>
    </row>
    <row r="105" spans="1:5" hidden="1" outlineLevel="2" x14ac:dyDescent="0.25">
      <c r="A105" s="654"/>
      <c r="B105" s="655"/>
      <c r="C105" s="655"/>
      <c r="D105" s="1120"/>
      <c r="E105" s="1131"/>
    </row>
    <row r="106" spans="1:5" hidden="1" outlineLevel="2" x14ac:dyDescent="0.25">
      <c r="A106" s="654"/>
      <c r="B106" s="655"/>
      <c r="C106" s="655"/>
      <c r="D106" s="1120"/>
      <c r="E106" s="1131"/>
    </row>
    <row r="107" spans="1:5" hidden="1" outlineLevel="2" x14ac:dyDescent="0.25">
      <c r="A107" s="654"/>
      <c r="B107" s="655"/>
      <c r="C107" s="655"/>
      <c r="D107" s="1120"/>
      <c r="E107" s="1131"/>
    </row>
    <row r="108" spans="1:5" ht="15.75" hidden="1" outlineLevel="2" thickBot="1" x14ac:dyDescent="0.3">
      <c r="A108" s="1124"/>
      <c r="B108" s="1125"/>
      <c r="C108" s="1125"/>
      <c r="D108" s="1126"/>
      <c r="E108" s="1132"/>
    </row>
    <row r="109" spans="1:5" hidden="1" outlineLevel="1" collapsed="1" x14ac:dyDescent="0.25">
      <c r="A109" s="958" t="s">
        <v>3126</v>
      </c>
      <c r="B109" s="959"/>
      <c r="C109" s="959"/>
      <c r="D109" s="959"/>
      <c r="E109" s="1138" t="s">
        <v>78</v>
      </c>
    </row>
    <row r="110" spans="1:5" hidden="1" outlineLevel="1" x14ac:dyDescent="0.25">
      <c r="A110" s="946"/>
      <c r="B110" s="947"/>
      <c r="C110" s="947"/>
      <c r="D110" s="947"/>
      <c r="E110" s="1139"/>
    </row>
    <row r="111" spans="1:5" hidden="1" outlineLevel="2" x14ac:dyDescent="0.25">
      <c r="A111" s="946"/>
      <c r="B111" s="947"/>
      <c r="C111" s="947"/>
      <c r="D111" s="947"/>
      <c r="E111" s="1128" t="s">
        <v>78</v>
      </c>
    </row>
    <row r="112" spans="1:5" hidden="1" outlineLevel="2" x14ac:dyDescent="0.25">
      <c r="A112" s="946"/>
      <c r="B112" s="947"/>
      <c r="C112" s="947"/>
      <c r="D112" s="947"/>
      <c r="E112" s="1129"/>
    </row>
    <row r="113" spans="1:5" hidden="1" outlineLevel="2" x14ac:dyDescent="0.25">
      <c r="A113" s="946"/>
      <c r="B113" s="947"/>
      <c r="C113" s="947"/>
      <c r="D113" s="947"/>
      <c r="E113" s="1129"/>
    </row>
    <row r="114" spans="1:5" hidden="1" outlineLevel="2" x14ac:dyDescent="0.25">
      <c r="A114" s="946"/>
      <c r="B114" s="947"/>
      <c r="C114" s="947"/>
      <c r="D114" s="947"/>
      <c r="E114" s="1129"/>
    </row>
    <row r="115" spans="1:5" hidden="1" outlineLevel="2" x14ac:dyDescent="0.25">
      <c r="A115" s="946"/>
      <c r="B115" s="947"/>
      <c r="C115" s="947"/>
      <c r="D115" s="947"/>
      <c r="E115" s="1129"/>
    </row>
    <row r="116" spans="1:5" hidden="1" outlineLevel="2" x14ac:dyDescent="0.25">
      <c r="A116" s="946"/>
      <c r="B116" s="947"/>
      <c r="C116" s="947"/>
      <c r="D116" s="947"/>
      <c r="E116" s="1129"/>
    </row>
    <row r="117" spans="1:5" hidden="1" outlineLevel="2" x14ac:dyDescent="0.25">
      <c r="A117" s="946"/>
      <c r="B117" s="947"/>
      <c r="C117" s="947"/>
      <c r="D117" s="947"/>
      <c r="E117" s="1129"/>
    </row>
    <row r="118" spans="1:5" hidden="1" outlineLevel="2" x14ac:dyDescent="0.25">
      <c r="A118" s="946"/>
      <c r="B118" s="947"/>
      <c r="C118" s="947"/>
      <c r="D118" s="947"/>
      <c r="E118" s="1129"/>
    </row>
    <row r="119" spans="1:5" hidden="1" outlineLevel="2" x14ac:dyDescent="0.25">
      <c r="A119" s="946"/>
      <c r="B119" s="947"/>
      <c r="C119" s="947"/>
      <c r="D119" s="947"/>
      <c r="E119" s="1129"/>
    </row>
    <row r="120" spans="1:5" hidden="1" outlineLevel="2" x14ac:dyDescent="0.25">
      <c r="A120" s="946"/>
      <c r="B120" s="947"/>
      <c r="C120" s="947"/>
      <c r="D120" s="947"/>
      <c r="E120" s="1129"/>
    </row>
    <row r="121" spans="1:5" hidden="1" outlineLevel="2" x14ac:dyDescent="0.25">
      <c r="A121" s="946"/>
      <c r="B121" s="947"/>
      <c r="C121" s="947"/>
      <c r="D121" s="947"/>
      <c r="E121" s="1129"/>
    </row>
    <row r="122" spans="1:5" hidden="1" outlineLevel="2" x14ac:dyDescent="0.25">
      <c r="A122" s="946"/>
      <c r="B122" s="947"/>
      <c r="C122" s="947"/>
      <c r="D122" s="947"/>
      <c r="E122" s="1129"/>
    </row>
    <row r="123" spans="1:5" hidden="1" outlineLevel="2" x14ac:dyDescent="0.25">
      <c r="A123" s="946"/>
      <c r="B123" s="947"/>
      <c r="C123" s="947"/>
      <c r="D123" s="947"/>
      <c r="E123" s="1129"/>
    </row>
    <row r="124" spans="1:5" hidden="1" outlineLevel="2" x14ac:dyDescent="0.25">
      <c r="A124" s="946"/>
      <c r="B124" s="947"/>
      <c r="C124" s="947"/>
      <c r="D124" s="947"/>
      <c r="E124" s="1129"/>
    </row>
    <row r="125" spans="1:5" hidden="1" outlineLevel="2" x14ac:dyDescent="0.25">
      <c r="A125" s="946"/>
      <c r="B125" s="947"/>
      <c r="C125" s="947"/>
      <c r="D125" s="947"/>
      <c r="E125" s="1129"/>
    </row>
    <row r="126" spans="1:5" hidden="1" outlineLevel="2" x14ac:dyDescent="0.25">
      <c r="A126" s="946"/>
      <c r="B126" s="947"/>
      <c r="C126" s="947"/>
      <c r="D126" s="947"/>
      <c r="E126" s="1129"/>
    </row>
    <row r="127" spans="1:5" hidden="1" outlineLevel="2" x14ac:dyDescent="0.25">
      <c r="A127" s="946"/>
      <c r="B127" s="947"/>
      <c r="C127" s="947"/>
      <c r="D127" s="947"/>
      <c r="E127" s="1129"/>
    </row>
    <row r="128" spans="1:5" hidden="1" outlineLevel="2" x14ac:dyDescent="0.25">
      <c r="A128" s="946"/>
      <c r="B128" s="947"/>
      <c r="C128" s="947"/>
      <c r="D128" s="947"/>
      <c r="E128" s="1129"/>
    </row>
    <row r="129" spans="1:5" hidden="1" outlineLevel="2" x14ac:dyDescent="0.25">
      <c r="A129" s="946"/>
      <c r="B129" s="947"/>
      <c r="C129" s="947"/>
      <c r="D129" s="947"/>
      <c r="E129" s="1129"/>
    </row>
    <row r="130" spans="1:5" ht="15.75" hidden="1" outlineLevel="2" thickBot="1" x14ac:dyDescent="0.3">
      <c r="A130" s="746"/>
      <c r="B130" s="1127"/>
      <c r="C130" s="1127"/>
      <c r="D130" s="1127"/>
      <c r="E130" s="1130"/>
    </row>
    <row r="131" spans="1:5" hidden="1" outlineLevel="1" collapsed="1" x14ac:dyDescent="0.25">
      <c r="A131" s="1133"/>
      <c r="B131" s="1134"/>
      <c r="C131" s="1134"/>
      <c r="D131" s="1134"/>
      <c r="E131" s="1135"/>
    </row>
    <row r="132" spans="1:5" hidden="1" outlineLevel="1" x14ac:dyDescent="0.25">
      <c r="A132" s="1113" t="s">
        <v>3121</v>
      </c>
      <c r="B132" s="1114"/>
      <c r="C132" s="1114"/>
      <c r="D132" s="1115"/>
      <c r="E132" s="1136" t="s">
        <v>78</v>
      </c>
    </row>
    <row r="133" spans="1:5" hidden="1" outlineLevel="1" x14ac:dyDescent="0.25">
      <c r="A133" s="642" t="s">
        <v>23</v>
      </c>
      <c r="B133" s="643"/>
      <c r="C133" s="643"/>
      <c r="D133" s="466"/>
      <c r="E133" s="1137"/>
    </row>
    <row r="134" spans="1:5" hidden="1" outlineLevel="1" x14ac:dyDescent="0.25">
      <c r="A134" s="642" t="s">
        <v>3122</v>
      </c>
      <c r="B134" s="646"/>
      <c r="C134" s="9" t="s">
        <v>3119</v>
      </c>
      <c r="D134" s="467"/>
      <c r="E134" s="1137"/>
    </row>
    <row r="135" spans="1:5" hidden="1" outlineLevel="1" x14ac:dyDescent="0.25">
      <c r="A135" s="647"/>
      <c r="B135" s="646"/>
      <c r="C135" s="9" t="s">
        <v>3123</v>
      </c>
      <c r="D135" s="467"/>
      <c r="E135" s="1137"/>
    </row>
    <row r="136" spans="1:5" hidden="1" outlineLevel="1" x14ac:dyDescent="0.25">
      <c r="A136" s="647"/>
      <c r="B136" s="646"/>
      <c r="C136" s="8" t="s">
        <v>3124</v>
      </c>
      <c r="D136" s="467"/>
      <c r="E136" s="1137"/>
    </row>
    <row r="137" spans="1:5" hidden="1" outlineLevel="1" x14ac:dyDescent="0.25">
      <c r="A137" s="651" t="s">
        <v>3125</v>
      </c>
      <c r="B137" s="652"/>
      <c r="C137" s="652"/>
      <c r="D137" s="1119"/>
      <c r="E137" s="1137"/>
    </row>
    <row r="138" spans="1:5" hidden="1" outlineLevel="1" x14ac:dyDescent="0.25">
      <c r="A138" s="651" t="s">
        <v>60</v>
      </c>
      <c r="B138" s="652"/>
      <c r="C138" s="652"/>
      <c r="D138" s="1119"/>
      <c r="E138" s="1137"/>
    </row>
    <row r="139" spans="1:5" hidden="1" outlineLevel="2" x14ac:dyDescent="0.25">
      <c r="A139" s="654" t="s">
        <v>60</v>
      </c>
      <c r="B139" s="655"/>
      <c r="C139" s="655"/>
      <c r="D139" s="1120"/>
      <c r="E139" s="1131" t="s">
        <v>78</v>
      </c>
    </row>
    <row r="140" spans="1:5" hidden="1" outlineLevel="2" x14ac:dyDescent="0.25">
      <c r="A140" s="654"/>
      <c r="B140" s="655"/>
      <c r="C140" s="655"/>
      <c r="D140" s="1120"/>
      <c r="E140" s="1131"/>
    </row>
    <row r="141" spans="1:5" hidden="1" outlineLevel="2" x14ac:dyDescent="0.25">
      <c r="A141" s="654"/>
      <c r="B141" s="655"/>
      <c r="C141" s="655"/>
      <c r="D141" s="1120"/>
      <c r="E141" s="1131"/>
    </row>
    <row r="142" spans="1:5" hidden="1" outlineLevel="2" x14ac:dyDescent="0.25">
      <c r="A142" s="654"/>
      <c r="B142" s="655"/>
      <c r="C142" s="655"/>
      <c r="D142" s="1120"/>
      <c r="E142" s="1131"/>
    </row>
    <row r="143" spans="1:5" hidden="1" outlineLevel="2" x14ac:dyDescent="0.25">
      <c r="A143" s="654"/>
      <c r="B143" s="655"/>
      <c r="C143" s="655"/>
      <c r="D143" s="1120"/>
      <c r="E143" s="1131"/>
    </row>
    <row r="144" spans="1:5" hidden="1" outlineLevel="2" x14ac:dyDescent="0.25">
      <c r="A144" s="654"/>
      <c r="B144" s="655"/>
      <c r="C144" s="655"/>
      <c r="D144" s="1120"/>
      <c r="E144" s="1131"/>
    </row>
    <row r="145" spans="1:5" hidden="1" outlineLevel="2" x14ac:dyDescent="0.25">
      <c r="A145" s="654"/>
      <c r="B145" s="655"/>
      <c r="C145" s="655"/>
      <c r="D145" s="1120"/>
      <c r="E145" s="1131"/>
    </row>
    <row r="146" spans="1:5" hidden="1" outlineLevel="2" x14ac:dyDescent="0.25">
      <c r="A146" s="654"/>
      <c r="B146" s="655"/>
      <c r="C146" s="655"/>
      <c r="D146" s="1120"/>
      <c r="E146" s="1131"/>
    </row>
    <row r="147" spans="1:5" hidden="1" outlineLevel="2" x14ac:dyDescent="0.25">
      <c r="A147" s="654"/>
      <c r="B147" s="655"/>
      <c r="C147" s="655"/>
      <c r="D147" s="1120"/>
      <c r="E147" s="1131"/>
    </row>
    <row r="148" spans="1:5" hidden="1" outlineLevel="2" x14ac:dyDescent="0.25">
      <c r="A148" s="654"/>
      <c r="B148" s="655"/>
      <c r="C148" s="655"/>
      <c r="D148" s="1120"/>
      <c r="E148" s="1131"/>
    </row>
    <row r="149" spans="1:5" hidden="1" outlineLevel="2" x14ac:dyDescent="0.25">
      <c r="A149" s="654"/>
      <c r="B149" s="655"/>
      <c r="C149" s="655"/>
      <c r="D149" s="1120"/>
      <c r="E149" s="1131"/>
    </row>
    <row r="150" spans="1:5" hidden="1" outlineLevel="2" x14ac:dyDescent="0.25">
      <c r="A150" s="654"/>
      <c r="B150" s="655"/>
      <c r="C150" s="655"/>
      <c r="D150" s="1120"/>
      <c r="E150" s="1131"/>
    </row>
    <row r="151" spans="1:5" hidden="1" outlineLevel="2" x14ac:dyDescent="0.25">
      <c r="A151" s="654"/>
      <c r="B151" s="655"/>
      <c r="C151" s="655"/>
      <c r="D151" s="1120"/>
      <c r="E151" s="1131"/>
    </row>
    <row r="152" spans="1:5" hidden="1" outlineLevel="2" x14ac:dyDescent="0.25">
      <c r="A152" s="654"/>
      <c r="B152" s="655"/>
      <c r="C152" s="655"/>
      <c r="D152" s="1120"/>
      <c r="E152" s="1131"/>
    </row>
    <row r="153" spans="1:5" hidden="1" outlineLevel="2" x14ac:dyDescent="0.25">
      <c r="A153" s="654"/>
      <c r="B153" s="655"/>
      <c r="C153" s="655"/>
      <c r="D153" s="1120"/>
      <c r="E153" s="1131"/>
    </row>
    <row r="154" spans="1:5" hidden="1" outlineLevel="2" x14ac:dyDescent="0.25">
      <c r="A154" s="654"/>
      <c r="B154" s="655"/>
      <c r="C154" s="655"/>
      <c r="D154" s="1120"/>
      <c r="E154" s="1131"/>
    </row>
    <row r="155" spans="1:5" hidden="1" outlineLevel="2" x14ac:dyDescent="0.25">
      <c r="A155" s="654"/>
      <c r="B155" s="655"/>
      <c r="C155" s="655"/>
      <c r="D155" s="1120"/>
      <c r="E155" s="1131"/>
    </row>
    <row r="156" spans="1:5" hidden="1" outlineLevel="2" x14ac:dyDescent="0.25">
      <c r="A156" s="654"/>
      <c r="B156" s="655"/>
      <c r="C156" s="655"/>
      <c r="D156" s="1120"/>
      <c r="E156" s="1131"/>
    </row>
    <row r="157" spans="1:5" hidden="1" outlineLevel="2" x14ac:dyDescent="0.25">
      <c r="A157" s="654"/>
      <c r="B157" s="655"/>
      <c r="C157" s="655"/>
      <c r="D157" s="1120"/>
      <c r="E157" s="1131"/>
    </row>
    <row r="158" spans="1:5" ht="15.75" hidden="1" outlineLevel="2" thickBot="1" x14ac:dyDescent="0.3">
      <c r="A158" s="1124"/>
      <c r="B158" s="1125"/>
      <c r="C158" s="1125"/>
      <c r="D158" s="1126"/>
      <c r="E158" s="1132"/>
    </row>
    <row r="159" spans="1:5" hidden="1" outlineLevel="1" collapsed="1" x14ac:dyDescent="0.25">
      <c r="A159" s="958" t="s">
        <v>3126</v>
      </c>
      <c r="B159" s="959"/>
      <c r="C159" s="959"/>
      <c r="D159" s="959"/>
      <c r="E159" s="1138" t="s">
        <v>78</v>
      </c>
    </row>
    <row r="160" spans="1:5" hidden="1" outlineLevel="1" x14ac:dyDescent="0.25">
      <c r="A160" s="946"/>
      <c r="B160" s="947"/>
      <c r="C160" s="947"/>
      <c r="D160" s="947"/>
      <c r="E160" s="1139"/>
    </row>
    <row r="161" spans="1:5" hidden="1" outlineLevel="2" x14ac:dyDescent="0.25">
      <c r="A161" s="946"/>
      <c r="B161" s="947"/>
      <c r="C161" s="947"/>
      <c r="D161" s="947"/>
      <c r="E161" s="1128" t="s">
        <v>78</v>
      </c>
    </row>
    <row r="162" spans="1:5" hidden="1" outlineLevel="2" x14ac:dyDescent="0.25">
      <c r="A162" s="946"/>
      <c r="B162" s="947"/>
      <c r="C162" s="947"/>
      <c r="D162" s="947"/>
      <c r="E162" s="1129"/>
    </row>
    <row r="163" spans="1:5" hidden="1" outlineLevel="2" x14ac:dyDescent="0.25">
      <c r="A163" s="946"/>
      <c r="B163" s="947"/>
      <c r="C163" s="947"/>
      <c r="D163" s="947"/>
      <c r="E163" s="1129"/>
    </row>
    <row r="164" spans="1:5" hidden="1" outlineLevel="2" x14ac:dyDescent="0.25">
      <c r="A164" s="946"/>
      <c r="B164" s="947"/>
      <c r="C164" s="947"/>
      <c r="D164" s="947"/>
      <c r="E164" s="1129"/>
    </row>
    <row r="165" spans="1:5" hidden="1" outlineLevel="2" x14ac:dyDescent="0.25">
      <c r="A165" s="946"/>
      <c r="B165" s="947"/>
      <c r="C165" s="947"/>
      <c r="D165" s="947"/>
      <c r="E165" s="1129"/>
    </row>
    <row r="166" spans="1:5" hidden="1" outlineLevel="2" x14ac:dyDescent="0.25">
      <c r="A166" s="946"/>
      <c r="B166" s="947"/>
      <c r="C166" s="947"/>
      <c r="D166" s="947"/>
      <c r="E166" s="1129"/>
    </row>
    <row r="167" spans="1:5" hidden="1" outlineLevel="2" x14ac:dyDescent="0.25">
      <c r="A167" s="946"/>
      <c r="B167" s="947"/>
      <c r="C167" s="947"/>
      <c r="D167" s="947"/>
      <c r="E167" s="1129"/>
    </row>
    <row r="168" spans="1:5" hidden="1" outlineLevel="2" x14ac:dyDescent="0.25">
      <c r="A168" s="946"/>
      <c r="B168" s="947"/>
      <c r="C168" s="947"/>
      <c r="D168" s="947"/>
      <c r="E168" s="1129"/>
    </row>
    <row r="169" spans="1:5" hidden="1" outlineLevel="2" x14ac:dyDescent="0.25">
      <c r="A169" s="946"/>
      <c r="B169" s="947"/>
      <c r="C169" s="947"/>
      <c r="D169" s="947"/>
      <c r="E169" s="1129"/>
    </row>
    <row r="170" spans="1:5" hidden="1" outlineLevel="2" x14ac:dyDescent="0.25">
      <c r="A170" s="946"/>
      <c r="B170" s="947"/>
      <c r="C170" s="947"/>
      <c r="D170" s="947"/>
      <c r="E170" s="1129"/>
    </row>
    <row r="171" spans="1:5" hidden="1" outlineLevel="2" x14ac:dyDescent="0.25">
      <c r="A171" s="946"/>
      <c r="B171" s="947"/>
      <c r="C171" s="947"/>
      <c r="D171" s="947"/>
      <c r="E171" s="1129"/>
    </row>
    <row r="172" spans="1:5" hidden="1" outlineLevel="2" x14ac:dyDescent="0.25">
      <c r="A172" s="946"/>
      <c r="B172" s="947"/>
      <c r="C172" s="947"/>
      <c r="D172" s="947"/>
      <c r="E172" s="1129"/>
    </row>
    <row r="173" spans="1:5" hidden="1" outlineLevel="2" x14ac:dyDescent="0.25">
      <c r="A173" s="946"/>
      <c r="B173" s="947"/>
      <c r="C173" s="947"/>
      <c r="D173" s="947"/>
      <c r="E173" s="1129"/>
    </row>
    <row r="174" spans="1:5" hidden="1" outlineLevel="2" x14ac:dyDescent="0.25">
      <c r="A174" s="946"/>
      <c r="B174" s="947"/>
      <c r="C174" s="947"/>
      <c r="D174" s="947"/>
      <c r="E174" s="1129"/>
    </row>
    <row r="175" spans="1:5" hidden="1" outlineLevel="2" x14ac:dyDescent="0.25">
      <c r="A175" s="946"/>
      <c r="B175" s="947"/>
      <c r="C175" s="947"/>
      <c r="D175" s="947"/>
      <c r="E175" s="1129"/>
    </row>
    <row r="176" spans="1:5" hidden="1" outlineLevel="2" x14ac:dyDescent="0.25">
      <c r="A176" s="946"/>
      <c r="B176" s="947"/>
      <c r="C176" s="947"/>
      <c r="D176" s="947"/>
      <c r="E176" s="1129"/>
    </row>
    <row r="177" spans="1:5" hidden="1" outlineLevel="2" x14ac:dyDescent="0.25">
      <c r="A177" s="946"/>
      <c r="B177" s="947"/>
      <c r="C177" s="947"/>
      <c r="D177" s="947"/>
      <c r="E177" s="1129"/>
    </row>
    <row r="178" spans="1:5" hidden="1" outlineLevel="2" x14ac:dyDescent="0.25">
      <c r="A178" s="946"/>
      <c r="B178" s="947"/>
      <c r="C178" s="947"/>
      <c r="D178" s="947"/>
      <c r="E178" s="1129"/>
    </row>
    <row r="179" spans="1:5" hidden="1" outlineLevel="2" x14ac:dyDescent="0.25">
      <c r="A179" s="946"/>
      <c r="B179" s="947"/>
      <c r="C179" s="947"/>
      <c r="D179" s="947"/>
      <c r="E179" s="1129"/>
    </row>
    <row r="180" spans="1:5" ht="15.75" hidden="1" outlineLevel="2" thickBot="1" x14ac:dyDescent="0.3">
      <c r="A180" s="746"/>
      <c r="B180" s="1127"/>
      <c r="C180" s="1127"/>
      <c r="D180" s="1127"/>
      <c r="E180" s="1130"/>
    </row>
    <row r="181" spans="1:5" hidden="1" outlineLevel="1" collapsed="1" x14ac:dyDescent="0.25">
      <c r="A181" s="1133"/>
      <c r="B181" s="1134"/>
      <c r="C181" s="1134"/>
      <c r="D181" s="1134"/>
      <c r="E181" s="1135"/>
    </row>
    <row r="182" spans="1:5" hidden="1" outlineLevel="1" x14ac:dyDescent="0.25">
      <c r="A182" s="1113" t="s">
        <v>3121</v>
      </c>
      <c r="B182" s="1114"/>
      <c r="C182" s="1114"/>
      <c r="D182" s="1115"/>
      <c r="E182" s="1136" t="s">
        <v>78</v>
      </c>
    </row>
    <row r="183" spans="1:5" hidden="1" outlineLevel="1" x14ac:dyDescent="0.25">
      <c r="A183" s="642" t="s">
        <v>23</v>
      </c>
      <c r="B183" s="643"/>
      <c r="C183" s="643"/>
      <c r="D183" s="466"/>
      <c r="E183" s="1137"/>
    </row>
    <row r="184" spans="1:5" hidden="1" outlineLevel="1" x14ac:dyDescent="0.25">
      <c r="A184" s="642" t="s">
        <v>3122</v>
      </c>
      <c r="B184" s="646"/>
      <c r="C184" s="9" t="s">
        <v>3119</v>
      </c>
      <c r="D184" s="467"/>
      <c r="E184" s="1137"/>
    </row>
    <row r="185" spans="1:5" hidden="1" outlineLevel="1" x14ac:dyDescent="0.25">
      <c r="A185" s="647"/>
      <c r="B185" s="646"/>
      <c r="C185" s="9" t="s">
        <v>3123</v>
      </c>
      <c r="D185" s="467"/>
      <c r="E185" s="1137"/>
    </row>
    <row r="186" spans="1:5" hidden="1" outlineLevel="1" x14ac:dyDescent="0.25">
      <c r="A186" s="647"/>
      <c r="B186" s="646"/>
      <c r="C186" s="8" t="s">
        <v>3124</v>
      </c>
      <c r="D186" s="467"/>
      <c r="E186" s="1137"/>
    </row>
    <row r="187" spans="1:5" hidden="1" outlineLevel="1" x14ac:dyDescent="0.25">
      <c r="A187" s="651" t="s">
        <v>3125</v>
      </c>
      <c r="B187" s="652"/>
      <c r="C187" s="652"/>
      <c r="D187" s="1119"/>
      <c r="E187" s="1137"/>
    </row>
    <row r="188" spans="1:5" hidden="1" outlineLevel="1" x14ac:dyDescent="0.25">
      <c r="A188" s="651" t="s">
        <v>60</v>
      </c>
      <c r="B188" s="652"/>
      <c r="C188" s="652"/>
      <c r="D188" s="1119"/>
      <c r="E188" s="1137"/>
    </row>
    <row r="189" spans="1:5" hidden="1" outlineLevel="2" x14ac:dyDescent="0.25">
      <c r="A189" s="654" t="s">
        <v>60</v>
      </c>
      <c r="B189" s="655"/>
      <c r="C189" s="655"/>
      <c r="D189" s="1120"/>
      <c r="E189" s="1131" t="s">
        <v>78</v>
      </c>
    </row>
    <row r="190" spans="1:5" hidden="1" outlineLevel="2" x14ac:dyDescent="0.25">
      <c r="A190" s="654"/>
      <c r="B190" s="655"/>
      <c r="C190" s="655"/>
      <c r="D190" s="1120"/>
      <c r="E190" s="1131"/>
    </row>
    <row r="191" spans="1:5" hidden="1" outlineLevel="2" x14ac:dyDescent="0.25">
      <c r="A191" s="654"/>
      <c r="B191" s="655"/>
      <c r="C191" s="655"/>
      <c r="D191" s="1120"/>
      <c r="E191" s="1131"/>
    </row>
    <row r="192" spans="1:5" hidden="1" outlineLevel="2" x14ac:dyDescent="0.25">
      <c r="A192" s="654"/>
      <c r="B192" s="655"/>
      <c r="C192" s="655"/>
      <c r="D192" s="1120"/>
      <c r="E192" s="1131"/>
    </row>
    <row r="193" spans="1:5" hidden="1" outlineLevel="2" x14ac:dyDescent="0.25">
      <c r="A193" s="654"/>
      <c r="B193" s="655"/>
      <c r="C193" s="655"/>
      <c r="D193" s="1120"/>
      <c r="E193" s="1131"/>
    </row>
    <row r="194" spans="1:5" hidden="1" outlineLevel="2" x14ac:dyDescent="0.25">
      <c r="A194" s="654"/>
      <c r="B194" s="655"/>
      <c r="C194" s="655"/>
      <c r="D194" s="1120"/>
      <c r="E194" s="1131"/>
    </row>
    <row r="195" spans="1:5" hidden="1" outlineLevel="2" x14ac:dyDescent="0.25">
      <c r="A195" s="654"/>
      <c r="B195" s="655"/>
      <c r="C195" s="655"/>
      <c r="D195" s="1120"/>
      <c r="E195" s="1131"/>
    </row>
    <row r="196" spans="1:5" hidden="1" outlineLevel="2" x14ac:dyDescent="0.25">
      <c r="A196" s="654"/>
      <c r="B196" s="655"/>
      <c r="C196" s="655"/>
      <c r="D196" s="1120"/>
      <c r="E196" s="1131"/>
    </row>
    <row r="197" spans="1:5" hidden="1" outlineLevel="2" x14ac:dyDescent="0.25">
      <c r="A197" s="654"/>
      <c r="B197" s="655"/>
      <c r="C197" s="655"/>
      <c r="D197" s="1120"/>
      <c r="E197" s="1131"/>
    </row>
    <row r="198" spans="1:5" hidden="1" outlineLevel="2" x14ac:dyDescent="0.25">
      <c r="A198" s="654"/>
      <c r="B198" s="655"/>
      <c r="C198" s="655"/>
      <c r="D198" s="1120"/>
      <c r="E198" s="1131"/>
    </row>
    <row r="199" spans="1:5" hidden="1" outlineLevel="2" x14ac:dyDescent="0.25">
      <c r="A199" s="654"/>
      <c r="B199" s="655"/>
      <c r="C199" s="655"/>
      <c r="D199" s="1120"/>
      <c r="E199" s="1131"/>
    </row>
    <row r="200" spans="1:5" hidden="1" outlineLevel="2" x14ac:dyDescent="0.25">
      <c r="A200" s="654"/>
      <c r="B200" s="655"/>
      <c r="C200" s="655"/>
      <c r="D200" s="1120"/>
      <c r="E200" s="1131"/>
    </row>
    <row r="201" spans="1:5" hidden="1" outlineLevel="2" x14ac:dyDescent="0.25">
      <c r="A201" s="654"/>
      <c r="B201" s="655"/>
      <c r="C201" s="655"/>
      <c r="D201" s="1120"/>
      <c r="E201" s="1131"/>
    </row>
    <row r="202" spans="1:5" hidden="1" outlineLevel="2" x14ac:dyDescent="0.25">
      <c r="A202" s="654"/>
      <c r="B202" s="655"/>
      <c r="C202" s="655"/>
      <c r="D202" s="1120"/>
      <c r="E202" s="1131"/>
    </row>
    <row r="203" spans="1:5" hidden="1" outlineLevel="2" x14ac:dyDescent="0.25">
      <c r="A203" s="654"/>
      <c r="B203" s="655"/>
      <c r="C203" s="655"/>
      <c r="D203" s="1120"/>
      <c r="E203" s="1131"/>
    </row>
    <row r="204" spans="1:5" hidden="1" outlineLevel="2" x14ac:dyDescent="0.25">
      <c r="A204" s="654"/>
      <c r="B204" s="655"/>
      <c r="C204" s="655"/>
      <c r="D204" s="1120"/>
      <c r="E204" s="1131"/>
    </row>
    <row r="205" spans="1:5" hidden="1" outlineLevel="2" x14ac:dyDescent="0.25">
      <c r="A205" s="654"/>
      <c r="B205" s="655"/>
      <c r="C205" s="655"/>
      <c r="D205" s="1120"/>
      <c r="E205" s="1131"/>
    </row>
    <row r="206" spans="1:5" hidden="1" outlineLevel="2" x14ac:dyDescent="0.25">
      <c r="A206" s="654"/>
      <c r="B206" s="655"/>
      <c r="C206" s="655"/>
      <c r="D206" s="1120"/>
      <c r="E206" s="1131"/>
    </row>
    <row r="207" spans="1:5" hidden="1" outlineLevel="2" x14ac:dyDescent="0.25">
      <c r="A207" s="654"/>
      <c r="B207" s="655"/>
      <c r="C207" s="655"/>
      <c r="D207" s="1120"/>
      <c r="E207" s="1131"/>
    </row>
    <row r="208" spans="1:5" ht="15.75" hidden="1" outlineLevel="2" thickBot="1" x14ac:dyDescent="0.3">
      <c r="A208" s="1124"/>
      <c r="B208" s="1125"/>
      <c r="C208" s="1125"/>
      <c r="D208" s="1126"/>
      <c r="E208" s="1132"/>
    </row>
    <row r="209" spans="1:5" hidden="1" outlineLevel="1" collapsed="1" x14ac:dyDescent="0.25">
      <c r="A209" s="958" t="s">
        <v>3126</v>
      </c>
      <c r="B209" s="959"/>
      <c r="C209" s="959"/>
      <c r="D209" s="959"/>
      <c r="E209" s="1138" t="s">
        <v>78</v>
      </c>
    </row>
    <row r="210" spans="1:5" hidden="1" outlineLevel="1" x14ac:dyDescent="0.25">
      <c r="A210" s="946"/>
      <c r="B210" s="947"/>
      <c r="C210" s="947"/>
      <c r="D210" s="947"/>
      <c r="E210" s="1139"/>
    </row>
    <row r="211" spans="1:5" hidden="1" outlineLevel="2" x14ac:dyDescent="0.25">
      <c r="A211" s="946"/>
      <c r="B211" s="947"/>
      <c r="C211" s="947"/>
      <c r="D211" s="947"/>
      <c r="E211" s="1128" t="s">
        <v>78</v>
      </c>
    </row>
    <row r="212" spans="1:5" hidden="1" outlineLevel="2" x14ac:dyDescent="0.25">
      <c r="A212" s="946"/>
      <c r="B212" s="947"/>
      <c r="C212" s="947"/>
      <c r="D212" s="947"/>
      <c r="E212" s="1129"/>
    </row>
    <row r="213" spans="1:5" hidden="1" outlineLevel="2" x14ac:dyDescent="0.25">
      <c r="A213" s="946"/>
      <c r="B213" s="947"/>
      <c r="C213" s="947"/>
      <c r="D213" s="947"/>
      <c r="E213" s="1129"/>
    </row>
    <row r="214" spans="1:5" hidden="1" outlineLevel="2" x14ac:dyDescent="0.25">
      <c r="A214" s="946"/>
      <c r="B214" s="947"/>
      <c r="C214" s="947"/>
      <c r="D214" s="947"/>
      <c r="E214" s="1129"/>
    </row>
    <row r="215" spans="1:5" hidden="1" outlineLevel="2" x14ac:dyDescent="0.25">
      <c r="A215" s="946"/>
      <c r="B215" s="947"/>
      <c r="C215" s="947"/>
      <c r="D215" s="947"/>
      <c r="E215" s="1129"/>
    </row>
    <row r="216" spans="1:5" hidden="1" outlineLevel="2" x14ac:dyDescent="0.25">
      <c r="A216" s="946"/>
      <c r="B216" s="947"/>
      <c r="C216" s="947"/>
      <c r="D216" s="947"/>
      <c r="E216" s="1129"/>
    </row>
    <row r="217" spans="1:5" hidden="1" outlineLevel="2" x14ac:dyDescent="0.25">
      <c r="A217" s="946"/>
      <c r="B217" s="947"/>
      <c r="C217" s="947"/>
      <c r="D217" s="947"/>
      <c r="E217" s="1129"/>
    </row>
    <row r="218" spans="1:5" hidden="1" outlineLevel="2" x14ac:dyDescent="0.25">
      <c r="A218" s="946"/>
      <c r="B218" s="947"/>
      <c r="C218" s="947"/>
      <c r="D218" s="947"/>
      <c r="E218" s="1129"/>
    </row>
    <row r="219" spans="1:5" hidden="1" outlineLevel="2" x14ac:dyDescent="0.25">
      <c r="A219" s="946"/>
      <c r="B219" s="947"/>
      <c r="C219" s="947"/>
      <c r="D219" s="947"/>
      <c r="E219" s="1129"/>
    </row>
    <row r="220" spans="1:5" hidden="1" outlineLevel="2" x14ac:dyDescent="0.25">
      <c r="A220" s="946"/>
      <c r="B220" s="947"/>
      <c r="C220" s="947"/>
      <c r="D220" s="947"/>
      <c r="E220" s="1129"/>
    </row>
    <row r="221" spans="1:5" hidden="1" outlineLevel="2" x14ac:dyDescent="0.25">
      <c r="A221" s="946"/>
      <c r="B221" s="947"/>
      <c r="C221" s="947"/>
      <c r="D221" s="947"/>
      <c r="E221" s="1129"/>
    </row>
    <row r="222" spans="1:5" hidden="1" outlineLevel="2" x14ac:dyDescent="0.25">
      <c r="A222" s="946"/>
      <c r="B222" s="947"/>
      <c r="C222" s="947"/>
      <c r="D222" s="947"/>
      <c r="E222" s="1129"/>
    </row>
    <row r="223" spans="1:5" hidden="1" outlineLevel="2" x14ac:dyDescent="0.25">
      <c r="A223" s="946"/>
      <c r="B223" s="947"/>
      <c r="C223" s="947"/>
      <c r="D223" s="947"/>
      <c r="E223" s="1129"/>
    </row>
    <row r="224" spans="1:5" hidden="1" outlineLevel="2" x14ac:dyDescent="0.25">
      <c r="A224" s="946"/>
      <c r="B224" s="947"/>
      <c r="C224" s="947"/>
      <c r="D224" s="947"/>
      <c r="E224" s="1129"/>
    </row>
    <row r="225" spans="1:5" hidden="1" outlineLevel="2" x14ac:dyDescent="0.25">
      <c r="A225" s="946"/>
      <c r="B225" s="947"/>
      <c r="C225" s="947"/>
      <c r="D225" s="947"/>
      <c r="E225" s="1129"/>
    </row>
    <row r="226" spans="1:5" hidden="1" outlineLevel="2" x14ac:dyDescent="0.25">
      <c r="A226" s="946"/>
      <c r="B226" s="947"/>
      <c r="C226" s="947"/>
      <c r="D226" s="947"/>
      <c r="E226" s="1129"/>
    </row>
    <row r="227" spans="1:5" hidden="1" outlineLevel="2" x14ac:dyDescent="0.25">
      <c r="A227" s="946"/>
      <c r="B227" s="947"/>
      <c r="C227" s="947"/>
      <c r="D227" s="947"/>
      <c r="E227" s="1129"/>
    </row>
    <row r="228" spans="1:5" hidden="1" outlineLevel="2" x14ac:dyDescent="0.25">
      <c r="A228" s="946"/>
      <c r="B228" s="947"/>
      <c r="C228" s="947"/>
      <c r="D228" s="947"/>
      <c r="E228" s="1129"/>
    </row>
    <row r="229" spans="1:5" hidden="1" outlineLevel="2" x14ac:dyDescent="0.25">
      <c r="A229" s="946"/>
      <c r="B229" s="947"/>
      <c r="C229" s="947"/>
      <c r="D229" s="947"/>
      <c r="E229" s="1129"/>
    </row>
    <row r="230" spans="1:5" ht="15.75" hidden="1" outlineLevel="2" thickBot="1" x14ac:dyDescent="0.3">
      <c r="A230" s="746"/>
      <c r="B230" s="1127"/>
      <c r="C230" s="1127"/>
      <c r="D230" s="1127"/>
      <c r="E230" s="1130"/>
    </row>
    <row r="231" spans="1:5" hidden="1" outlineLevel="1" collapsed="1" x14ac:dyDescent="0.25">
      <c r="A231" s="1133"/>
      <c r="B231" s="1134"/>
      <c r="C231" s="1134"/>
      <c r="D231" s="1134"/>
      <c r="E231" s="1135"/>
    </row>
    <row r="232" spans="1:5" hidden="1" outlineLevel="1" x14ac:dyDescent="0.25">
      <c r="A232" s="1113" t="s">
        <v>3121</v>
      </c>
      <c r="B232" s="1114"/>
      <c r="C232" s="1114"/>
      <c r="D232" s="1115"/>
      <c r="E232" s="1136" t="s">
        <v>78</v>
      </c>
    </row>
    <row r="233" spans="1:5" hidden="1" outlineLevel="1" x14ac:dyDescent="0.25">
      <c r="A233" s="642" t="s">
        <v>23</v>
      </c>
      <c r="B233" s="643"/>
      <c r="C233" s="643"/>
      <c r="D233" s="466"/>
      <c r="E233" s="1137"/>
    </row>
    <row r="234" spans="1:5" hidden="1" outlineLevel="1" x14ac:dyDescent="0.25">
      <c r="A234" s="642" t="s">
        <v>3122</v>
      </c>
      <c r="B234" s="646"/>
      <c r="C234" s="9" t="s">
        <v>3119</v>
      </c>
      <c r="D234" s="467"/>
      <c r="E234" s="1137"/>
    </row>
    <row r="235" spans="1:5" hidden="1" outlineLevel="1" x14ac:dyDescent="0.25">
      <c r="A235" s="647"/>
      <c r="B235" s="646"/>
      <c r="C235" s="9" t="s">
        <v>3123</v>
      </c>
      <c r="D235" s="467"/>
      <c r="E235" s="1137"/>
    </row>
    <row r="236" spans="1:5" hidden="1" outlineLevel="1" x14ac:dyDescent="0.25">
      <c r="A236" s="647"/>
      <c r="B236" s="646"/>
      <c r="C236" s="8" t="s">
        <v>3124</v>
      </c>
      <c r="D236" s="467"/>
      <c r="E236" s="1137"/>
    </row>
    <row r="237" spans="1:5" hidden="1" outlineLevel="1" x14ac:dyDescent="0.25">
      <c r="A237" s="651" t="s">
        <v>3125</v>
      </c>
      <c r="B237" s="652"/>
      <c r="C237" s="652"/>
      <c r="D237" s="1119"/>
      <c r="E237" s="1137"/>
    </row>
    <row r="238" spans="1:5" hidden="1" outlineLevel="1" x14ac:dyDescent="0.25">
      <c r="A238" s="651" t="s">
        <v>60</v>
      </c>
      <c r="B238" s="652"/>
      <c r="C238" s="652"/>
      <c r="D238" s="1119"/>
      <c r="E238" s="1137"/>
    </row>
    <row r="239" spans="1:5" hidden="1" outlineLevel="2" x14ac:dyDescent="0.25">
      <c r="A239" s="654" t="s">
        <v>60</v>
      </c>
      <c r="B239" s="655"/>
      <c r="C239" s="655"/>
      <c r="D239" s="1120"/>
      <c r="E239" s="1131" t="s">
        <v>78</v>
      </c>
    </row>
    <row r="240" spans="1:5" hidden="1" outlineLevel="2" x14ac:dyDescent="0.25">
      <c r="A240" s="654"/>
      <c r="B240" s="655"/>
      <c r="C240" s="655"/>
      <c r="D240" s="1120"/>
      <c r="E240" s="1131"/>
    </row>
    <row r="241" spans="1:5" hidden="1" outlineLevel="2" x14ac:dyDescent="0.25">
      <c r="A241" s="654"/>
      <c r="B241" s="655"/>
      <c r="C241" s="655"/>
      <c r="D241" s="1120"/>
      <c r="E241" s="1131"/>
    </row>
    <row r="242" spans="1:5" hidden="1" outlineLevel="2" x14ac:dyDescent="0.25">
      <c r="A242" s="654"/>
      <c r="B242" s="655"/>
      <c r="C242" s="655"/>
      <c r="D242" s="1120"/>
      <c r="E242" s="1131"/>
    </row>
    <row r="243" spans="1:5" hidden="1" outlineLevel="2" x14ac:dyDescent="0.25">
      <c r="A243" s="654"/>
      <c r="B243" s="655"/>
      <c r="C243" s="655"/>
      <c r="D243" s="1120"/>
      <c r="E243" s="1131"/>
    </row>
    <row r="244" spans="1:5" hidden="1" outlineLevel="2" x14ac:dyDescent="0.25">
      <c r="A244" s="654"/>
      <c r="B244" s="655"/>
      <c r="C244" s="655"/>
      <c r="D244" s="1120"/>
      <c r="E244" s="1131"/>
    </row>
    <row r="245" spans="1:5" hidden="1" outlineLevel="2" x14ac:dyDescent="0.25">
      <c r="A245" s="654"/>
      <c r="B245" s="655"/>
      <c r="C245" s="655"/>
      <c r="D245" s="1120"/>
      <c r="E245" s="1131"/>
    </row>
    <row r="246" spans="1:5" hidden="1" outlineLevel="2" x14ac:dyDescent="0.25">
      <c r="A246" s="654"/>
      <c r="B246" s="655"/>
      <c r="C246" s="655"/>
      <c r="D246" s="1120"/>
      <c r="E246" s="1131"/>
    </row>
    <row r="247" spans="1:5" hidden="1" outlineLevel="2" x14ac:dyDescent="0.25">
      <c r="A247" s="654"/>
      <c r="B247" s="655"/>
      <c r="C247" s="655"/>
      <c r="D247" s="1120"/>
      <c r="E247" s="1131"/>
    </row>
    <row r="248" spans="1:5" hidden="1" outlineLevel="2" x14ac:dyDescent="0.25">
      <c r="A248" s="654"/>
      <c r="B248" s="655"/>
      <c r="C248" s="655"/>
      <c r="D248" s="1120"/>
      <c r="E248" s="1131"/>
    </row>
    <row r="249" spans="1:5" hidden="1" outlineLevel="2" x14ac:dyDescent="0.25">
      <c r="A249" s="654"/>
      <c r="B249" s="655"/>
      <c r="C249" s="655"/>
      <c r="D249" s="1120"/>
      <c r="E249" s="1131"/>
    </row>
    <row r="250" spans="1:5" hidden="1" outlineLevel="2" x14ac:dyDescent="0.25">
      <c r="A250" s="654"/>
      <c r="B250" s="655"/>
      <c r="C250" s="655"/>
      <c r="D250" s="1120"/>
      <c r="E250" s="1131"/>
    </row>
    <row r="251" spans="1:5" hidden="1" outlineLevel="2" x14ac:dyDescent="0.25">
      <c r="A251" s="654"/>
      <c r="B251" s="655"/>
      <c r="C251" s="655"/>
      <c r="D251" s="1120"/>
      <c r="E251" s="1131"/>
    </row>
    <row r="252" spans="1:5" hidden="1" outlineLevel="2" x14ac:dyDescent="0.25">
      <c r="A252" s="654"/>
      <c r="B252" s="655"/>
      <c r="C252" s="655"/>
      <c r="D252" s="1120"/>
      <c r="E252" s="1131"/>
    </row>
    <row r="253" spans="1:5" hidden="1" outlineLevel="2" x14ac:dyDescent="0.25">
      <c r="A253" s="654"/>
      <c r="B253" s="655"/>
      <c r="C253" s="655"/>
      <c r="D253" s="1120"/>
      <c r="E253" s="1131"/>
    </row>
    <row r="254" spans="1:5" hidden="1" outlineLevel="2" x14ac:dyDescent="0.25">
      <c r="A254" s="654"/>
      <c r="B254" s="655"/>
      <c r="C254" s="655"/>
      <c r="D254" s="1120"/>
      <c r="E254" s="1131"/>
    </row>
    <row r="255" spans="1:5" hidden="1" outlineLevel="2" x14ac:dyDescent="0.25">
      <c r="A255" s="654"/>
      <c r="B255" s="655"/>
      <c r="C255" s="655"/>
      <c r="D255" s="1120"/>
      <c r="E255" s="1131"/>
    </row>
    <row r="256" spans="1:5" hidden="1" outlineLevel="2" x14ac:dyDescent="0.25">
      <c r="A256" s="654"/>
      <c r="B256" s="655"/>
      <c r="C256" s="655"/>
      <c r="D256" s="1120"/>
      <c r="E256" s="1131"/>
    </row>
    <row r="257" spans="1:5" hidden="1" outlineLevel="2" x14ac:dyDescent="0.25">
      <c r="A257" s="654"/>
      <c r="B257" s="655"/>
      <c r="C257" s="655"/>
      <c r="D257" s="1120"/>
      <c r="E257" s="1131"/>
    </row>
    <row r="258" spans="1:5" ht="15.75" hidden="1" outlineLevel="2" thickBot="1" x14ac:dyDescent="0.3">
      <c r="A258" s="1124"/>
      <c r="B258" s="1125"/>
      <c r="C258" s="1125"/>
      <c r="D258" s="1126"/>
      <c r="E258" s="1132"/>
    </row>
    <row r="259" spans="1:5" hidden="1" outlineLevel="1" collapsed="1" x14ac:dyDescent="0.25">
      <c r="A259" s="958" t="s">
        <v>3126</v>
      </c>
      <c r="B259" s="959"/>
      <c r="C259" s="959"/>
      <c r="D259" s="959"/>
      <c r="E259" s="1138" t="s">
        <v>78</v>
      </c>
    </row>
    <row r="260" spans="1:5" hidden="1" outlineLevel="1" x14ac:dyDescent="0.25">
      <c r="A260" s="946"/>
      <c r="B260" s="947"/>
      <c r="C260" s="947"/>
      <c r="D260" s="947"/>
      <c r="E260" s="1139"/>
    </row>
    <row r="261" spans="1:5" hidden="1" outlineLevel="2" x14ac:dyDescent="0.25">
      <c r="A261" s="946"/>
      <c r="B261" s="947"/>
      <c r="C261" s="947"/>
      <c r="D261" s="947"/>
      <c r="E261" s="1128" t="s">
        <v>78</v>
      </c>
    </row>
    <row r="262" spans="1:5" hidden="1" outlineLevel="2" x14ac:dyDescent="0.25">
      <c r="A262" s="946"/>
      <c r="B262" s="947"/>
      <c r="C262" s="947"/>
      <c r="D262" s="947"/>
      <c r="E262" s="1129"/>
    </row>
    <row r="263" spans="1:5" hidden="1" outlineLevel="2" x14ac:dyDescent="0.25">
      <c r="A263" s="946"/>
      <c r="B263" s="947"/>
      <c r="C263" s="947"/>
      <c r="D263" s="947"/>
      <c r="E263" s="1129"/>
    </row>
    <row r="264" spans="1:5" hidden="1" outlineLevel="2" x14ac:dyDescent="0.25">
      <c r="A264" s="946"/>
      <c r="B264" s="947"/>
      <c r="C264" s="947"/>
      <c r="D264" s="947"/>
      <c r="E264" s="1129"/>
    </row>
    <row r="265" spans="1:5" hidden="1" outlineLevel="2" x14ac:dyDescent="0.25">
      <c r="A265" s="946"/>
      <c r="B265" s="947"/>
      <c r="C265" s="947"/>
      <c r="D265" s="947"/>
      <c r="E265" s="1129"/>
    </row>
    <row r="266" spans="1:5" hidden="1" outlineLevel="2" x14ac:dyDescent="0.25">
      <c r="A266" s="946"/>
      <c r="B266" s="947"/>
      <c r="C266" s="947"/>
      <c r="D266" s="947"/>
      <c r="E266" s="1129"/>
    </row>
    <row r="267" spans="1:5" hidden="1" outlineLevel="2" x14ac:dyDescent="0.25">
      <c r="A267" s="946"/>
      <c r="B267" s="947"/>
      <c r="C267" s="947"/>
      <c r="D267" s="947"/>
      <c r="E267" s="1129"/>
    </row>
    <row r="268" spans="1:5" hidden="1" outlineLevel="2" x14ac:dyDescent="0.25">
      <c r="A268" s="946"/>
      <c r="B268" s="947"/>
      <c r="C268" s="947"/>
      <c r="D268" s="947"/>
      <c r="E268" s="1129"/>
    </row>
    <row r="269" spans="1:5" hidden="1" outlineLevel="2" x14ac:dyDescent="0.25">
      <c r="A269" s="946"/>
      <c r="B269" s="947"/>
      <c r="C269" s="947"/>
      <c r="D269" s="947"/>
      <c r="E269" s="1129"/>
    </row>
    <row r="270" spans="1:5" hidden="1" outlineLevel="2" x14ac:dyDescent="0.25">
      <c r="A270" s="946"/>
      <c r="B270" s="947"/>
      <c r="C270" s="947"/>
      <c r="D270" s="947"/>
      <c r="E270" s="1129"/>
    </row>
    <row r="271" spans="1:5" hidden="1" outlineLevel="2" x14ac:dyDescent="0.25">
      <c r="A271" s="946"/>
      <c r="B271" s="947"/>
      <c r="C271" s="947"/>
      <c r="D271" s="947"/>
      <c r="E271" s="1129"/>
    </row>
    <row r="272" spans="1:5" hidden="1" outlineLevel="2" x14ac:dyDescent="0.25">
      <c r="A272" s="946"/>
      <c r="B272" s="947"/>
      <c r="C272" s="947"/>
      <c r="D272" s="947"/>
      <c r="E272" s="1129"/>
    </row>
    <row r="273" spans="1:5" hidden="1" outlineLevel="2" x14ac:dyDescent="0.25">
      <c r="A273" s="946"/>
      <c r="B273" s="947"/>
      <c r="C273" s="947"/>
      <c r="D273" s="947"/>
      <c r="E273" s="1129"/>
    </row>
    <row r="274" spans="1:5" hidden="1" outlineLevel="2" x14ac:dyDescent="0.25">
      <c r="A274" s="946"/>
      <c r="B274" s="947"/>
      <c r="C274" s="947"/>
      <c r="D274" s="947"/>
      <c r="E274" s="1129"/>
    </row>
    <row r="275" spans="1:5" hidden="1" outlineLevel="2" x14ac:dyDescent="0.25">
      <c r="A275" s="946"/>
      <c r="B275" s="947"/>
      <c r="C275" s="947"/>
      <c r="D275" s="947"/>
      <c r="E275" s="1129"/>
    </row>
    <row r="276" spans="1:5" hidden="1" outlineLevel="2" x14ac:dyDescent="0.25">
      <c r="A276" s="946"/>
      <c r="B276" s="947"/>
      <c r="C276" s="947"/>
      <c r="D276" s="947"/>
      <c r="E276" s="1129"/>
    </row>
    <row r="277" spans="1:5" hidden="1" outlineLevel="2" x14ac:dyDescent="0.25">
      <c r="A277" s="946"/>
      <c r="B277" s="947"/>
      <c r="C277" s="947"/>
      <c r="D277" s="947"/>
      <c r="E277" s="1129"/>
    </row>
    <row r="278" spans="1:5" hidden="1" outlineLevel="2" x14ac:dyDescent="0.25">
      <c r="A278" s="946"/>
      <c r="B278" s="947"/>
      <c r="C278" s="947"/>
      <c r="D278" s="947"/>
      <c r="E278" s="1129"/>
    </row>
    <row r="279" spans="1:5" hidden="1" outlineLevel="2" x14ac:dyDescent="0.25">
      <c r="A279" s="946"/>
      <c r="B279" s="947"/>
      <c r="C279" s="947"/>
      <c r="D279" s="947"/>
      <c r="E279" s="1129"/>
    </row>
    <row r="280" spans="1:5" ht="15.75" hidden="1" outlineLevel="2" thickBot="1" x14ac:dyDescent="0.3">
      <c r="A280" s="746"/>
      <c r="B280" s="1127"/>
      <c r="C280" s="1127"/>
      <c r="D280" s="1127"/>
      <c r="E280" s="1130"/>
    </row>
    <row r="281" spans="1:5" hidden="1" outlineLevel="1" collapsed="1" x14ac:dyDescent="0.25">
      <c r="A281" s="1133"/>
      <c r="B281" s="1134"/>
      <c r="C281" s="1134"/>
      <c r="D281" s="1134"/>
      <c r="E281" s="1135"/>
    </row>
    <row r="282" spans="1:5" hidden="1" outlineLevel="1" x14ac:dyDescent="0.25">
      <c r="A282" s="1113" t="s">
        <v>3121</v>
      </c>
      <c r="B282" s="1114"/>
      <c r="C282" s="1114"/>
      <c r="D282" s="1115"/>
      <c r="E282" s="1136" t="s">
        <v>78</v>
      </c>
    </row>
    <row r="283" spans="1:5" hidden="1" outlineLevel="1" x14ac:dyDescent="0.25">
      <c r="A283" s="642" t="s">
        <v>23</v>
      </c>
      <c r="B283" s="643"/>
      <c r="C283" s="643"/>
      <c r="D283" s="466"/>
      <c r="E283" s="1137"/>
    </row>
    <row r="284" spans="1:5" hidden="1" outlineLevel="1" x14ac:dyDescent="0.25">
      <c r="A284" s="642" t="s">
        <v>3122</v>
      </c>
      <c r="B284" s="646"/>
      <c r="C284" s="9" t="s">
        <v>3119</v>
      </c>
      <c r="D284" s="467"/>
      <c r="E284" s="1137"/>
    </row>
    <row r="285" spans="1:5" hidden="1" outlineLevel="1" x14ac:dyDescent="0.25">
      <c r="A285" s="647"/>
      <c r="B285" s="646"/>
      <c r="C285" s="9" t="s">
        <v>3123</v>
      </c>
      <c r="D285" s="467"/>
      <c r="E285" s="1137"/>
    </row>
    <row r="286" spans="1:5" hidden="1" outlineLevel="1" x14ac:dyDescent="0.25">
      <c r="A286" s="647"/>
      <c r="B286" s="646"/>
      <c r="C286" s="8" t="s">
        <v>3124</v>
      </c>
      <c r="D286" s="467"/>
      <c r="E286" s="1137"/>
    </row>
    <row r="287" spans="1:5" hidden="1" outlineLevel="1" x14ac:dyDescent="0.25">
      <c r="A287" s="651" t="s">
        <v>3125</v>
      </c>
      <c r="B287" s="652"/>
      <c r="C287" s="652"/>
      <c r="D287" s="1119"/>
      <c r="E287" s="1137"/>
    </row>
    <row r="288" spans="1:5" hidden="1" outlineLevel="1" x14ac:dyDescent="0.25">
      <c r="A288" s="651" t="s">
        <v>60</v>
      </c>
      <c r="B288" s="652"/>
      <c r="C288" s="652"/>
      <c r="D288" s="1119"/>
      <c r="E288" s="1137"/>
    </row>
    <row r="289" spans="1:5" hidden="1" outlineLevel="2" x14ac:dyDescent="0.25">
      <c r="A289" s="654" t="s">
        <v>60</v>
      </c>
      <c r="B289" s="655"/>
      <c r="C289" s="655"/>
      <c r="D289" s="1120"/>
      <c r="E289" s="1131" t="s">
        <v>78</v>
      </c>
    </row>
    <row r="290" spans="1:5" hidden="1" outlineLevel="2" x14ac:dyDescent="0.25">
      <c r="A290" s="654"/>
      <c r="B290" s="655"/>
      <c r="C290" s="655"/>
      <c r="D290" s="1120"/>
      <c r="E290" s="1131"/>
    </row>
    <row r="291" spans="1:5" hidden="1" outlineLevel="2" x14ac:dyDescent="0.25">
      <c r="A291" s="654"/>
      <c r="B291" s="655"/>
      <c r="C291" s="655"/>
      <c r="D291" s="1120"/>
      <c r="E291" s="1131"/>
    </row>
    <row r="292" spans="1:5" hidden="1" outlineLevel="2" x14ac:dyDescent="0.25">
      <c r="A292" s="654"/>
      <c r="B292" s="655"/>
      <c r="C292" s="655"/>
      <c r="D292" s="1120"/>
      <c r="E292" s="1131"/>
    </row>
    <row r="293" spans="1:5" hidden="1" outlineLevel="2" x14ac:dyDescent="0.25">
      <c r="A293" s="654"/>
      <c r="B293" s="655"/>
      <c r="C293" s="655"/>
      <c r="D293" s="1120"/>
      <c r="E293" s="1131"/>
    </row>
    <row r="294" spans="1:5" hidden="1" outlineLevel="2" x14ac:dyDescent="0.25">
      <c r="A294" s="654"/>
      <c r="B294" s="655"/>
      <c r="C294" s="655"/>
      <c r="D294" s="1120"/>
      <c r="E294" s="1131"/>
    </row>
    <row r="295" spans="1:5" hidden="1" outlineLevel="2" x14ac:dyDescent="0.25">
      <c r="A295" s="654"/>
      <c r="B295" s="655"/>
      <c r="C295" s="655"/>
      <c r="D295" s="1120"/>
      <c r="E295" s="1131"/>
    </row>
    <row r="296" spans="1:5" hidden="1" outlineLevel="2" x14ac:dyDescent="0.25">
      <c r="A296" s="654"/>
      <c r="B296" s="655"/>
      <c r="C296" s="655"/>
      <c r="D296" s="1120"/>
      <c r="E296" s="1131"/>
    </row>
    <row r="297" spans="1:5" hidden="1" outlineLevel="2" x14ac:dyDescent="0.25">
      <c r="A297" s="654"/>
      <c r="B297" s="655"/>
      <c r="C297" s="655"/>
      <c r="D297" s="1120"/>
      <c r="E297" s="1131"/>
    </row>
    <row r="298" spans="1:5" hidden="1" outlineLevel="2" x14ac:dyDescent="0.25">
      <c r="A298" s="654"/>
      <c r="B298" s="655"/>
      <c r="C298" s="655"/>
      <c r="D298" s="1120"/>
      <c r="E298" s="1131"/>
    </row>
    <row r="299" spans="1:5" hidden="1" outlineLevel="2" x14ac:dyDescent="0.25">
      <c r="A299" s="654"/>
      <c r="B299" s="655"/>
      <c r="C299" s="655"/>
      <c r="D299" s="1120"/>
      <c r="E299" s="1131"/>
    </row>
    <row r="300" spans="1:5" hidden="1" outlineLevel="2" x14ac:dyDescent="0.25">
      <c r="A300" s="654"/>
      <c r="B300" s="655"/>
      <c r="C300" s="655"/>
      <c r="D300" s="1120"/>
      <c r="E300" s="1131"/>
    </row>
    <row r="301" spans="1:5" hidden="1" outlineLevel="2" x14ac:dyDescent="0.25">
      <c r="A301" s="654"/>
      <c r="B301" s="655"/>
      <c r="C301" s="655"/>
      <c r="D301" s="1120"/>
      <c r="E301" s="1131"/>
    </row>
    <row r="302" spans="1:5" hidden="1" outlineLevel="2" x14ac:dyDescent="0.25">
      <c r="A302" s="654"/>
      <c r="B302" s="655"/>
      <c r="C302" s="655"/>
      <c r="D302" s="1120"/>
      <c r="E302" s="1131"/>
    </row>
    <row r="303" spans="1:5" hidden="1" outlineLevel="2" x14ac:dyDescent="0.25">
      <c r="A303" s="654"/>
      <c r="B303" s="655"/>
      <c r="C303" s="655"/>
      <c r="D303" s="1120"/>
      <c r="E303" s="1131"/>
    </row>
    <row r="304" spans="1:5" hidden="1" outlineLevel="2" x14ac:dyDescent="0.25">
      <c r="A304" s="654"/>
      <c r="B304" s="655"/>
      <c r="C304" s="655"/>
      <c r="D304" s="1120"/>
      <c r="E304" s="1131"/>
    </row>
    <row r="305" spans="1:5" hidden="1" outlineLevel="2" x14ac:dyDescent="0.25">
      <c r="A305" s="654"/>
      <c r="B305" s="655"/>
      <c r="C305" s="655"/>
      <c r="D305" s="1120"/>
      <c r="E305" s="1131"/>
    </row>
    <row r="306" spans="1:5" hidden="1" outlineLevel="2" x14ac:dyDescent="0.25">
      <c r="A306" s="654"/>
      <c r="B306" s="655"/>
      <c r="C306" s="655"/>
      <c r="D306" s="1120"/>
      <c r="E306" s="1131"/>
    </row>
    <row r="307" spans="1:5" hidden="1" outlineLevel="2" x14ac:dyDescent="0.25">
      <c r="A307" s="654"/>
      <c r="B307" s="655"/>
      <c r="C307" s="655"/>
      <c r="D307" s="1120"/>
      <c r="E307" s="1131"/>
    </row>
    <row r="308" spans="1:5" ht="15.75" hidden="1" outlineLevel="2" thickBot="1" x14ac:dyDescent="0.3">
      <c r="A308" s="1124"/>
      <c r="B308" s="1125"/>
      <c r="C308" s="1125"/>
      <c r="D308" s="1126"/>
      <c r="E308" s="1132"/>
    </row>
    <row r="309" spans="1:5" hidden="1" outlineLevel="1" collapsed="1" x14ac:dyDescent="0.25">
      <c r="A309" s="958" t="s">
        <v>3126</v>
      </c>
      <c r="B309" s="959"/>
      <c r="C309" s="959"/>
      <c r="D309" s="959"/>
      <c r="E309" s="1138" t="s">
        <v>78</v>
      </c>
    </row>
    <row r="310" spans="1:5" hidden="1" outlineLevel="1" x14ac:dyDescent="0.25">
      <c r="A310" s="946"/>
      <c r="B310" s="947"/>
      <c r="C310" s="947"/>
      <c r="D310" s="947"/>
      <c r="E310" s="1139"/>
    </row>
    <row r="311" spans="1:5" hidden="1" outlineLevel="2" x14ac:dyDescent="0.25">
      <c r="A311" s="946"/>
      <c r="B311" s="947"/>
      <c r="C311" s="947"/>
      <c r="D311" s="947"/>
      <c r="E311" s="1128" t="s">
        <v>78</v>
      </c>
    </row>
    <row r="312" spans="1:5" hidden="1" outlineLevel="2" x14ac:dyDescent="0.25">
      <c r="A312" s="946"/>
      <c r="B312" s="947"/>
      <c r="C312" s="947"/>
      <c r="D312" s="947"/>
      <c r="E312" s="1129"/>
    </row>
    <row r="313" spans="1:5" hidden="1" outlineLevel="2" x14ac:dyDescent="0.25">
      <c r="A313" s="946"/>
      <c r="B313" s="947"/>
      <c r="C313" s="947"/>
      <c r="D313" s="947"/>
      <c r="E313" s="1129"/>
    </row>
    <row r="314" spans="1:5" hidden="1" outlineLevel="2" x14ac:dyDescent="0.25">
      <c r="A314" s="946"/>
      <c r="B314" s="947"/>
      <c r="C314" s="947"/>
      <c r="D314" s="947"/>
      <c r="E314" s="1129"/>
    </row>
    <row r="315" spans="1:5" hidden="1" outlineLevel="2" x14ac:dyDescent="0.25">
      <c r="A315" s="946"/>
      <c r="B315" s="947"/>
      <c r="C315" s="947"/>
      <c r="D315" s="947"/>
      <c r="E315" s="1129"/>
    </row>
    <row r="316" spans="1:5" hidden="1" outlineLevel="2" x14ac:dyDescent="0.25">
      <c r="A316" s="946"/>
      <c r="B316" s="947"/>
      <c r="C316" s="947"/>
      <c r="D316" s="947"/>
      <c r="E316" s="1129"/>
    </row>
    <row r="317" spans="1:5" hidden="1" outlineLevel="2" x14ac:dyDescent="0.25">
      <c r="A317" s="946"/>
      <c r="B317" s="947"/>
      <c r="C317" s="947"/>
      <c r="D317" s="947"/>
      <c r="E317" s="1129"/>
    </row>
    <row r="318" spans="1:5" hidden="1" outlineLevel="2" x14ac:dyDescent="0.25">
      <c r="A318" s="946"/>
      <c r="B318" s="947"/>
      <c r="C318" s="947"/>
      <c r="D318" s="947"/>
      <c r="E318" s="1129"/>
    </row>
    <row r="319" spans="1:5" hidden="1" outlineLevel="2" x14ac:dyDescent="0.25">
      <c r="A319" s="946"/>
      <c r="B319" s="947"/>
      <c r="C319" s="947"/>
      <c r="D319" s="947"/>
      <c r="E319" s="1129"/>
    </row>
    <row r="320" spans="1:5" hidden="1" outlineLevel="2" x14ac:dyDescent="0.25">
      <c r="A320" s="946"/>
      <c r="B320" s="947"/>
      <c r="C320" s="947"/>
      <c r="D320" s="947"/>
      <c r="E320" s="1129"/>
    </row>
    <row r="321" spans="1:5" hidden="1" outlineLevel="2" x14ac:dyDescent="0.25">
      <c r="A321" s="946"/>
      <c r="B321" s="947"/>
      <c r="C321" s="947"/>
      <c r="D321" s="947"/>
      <c r="E321" s="1129"/>
    </row>
    <row r="322" spans="1:5" hidden="1" outlineLevel="2" x14ac:dyDescent="0.25">
      <c r="A322" s="946"/>
      <c r="B322" s="947"/>
      <c r="C322" s="947"/>
      <c r="D322" s="947"/>
      <c r="E322" s="1129"/>
    </row>
    <row r="323" spans="1:5" hidden="1" outlineLevel="2" x14ac:dyDescent="0.25">
      <c r="A323" s="946"/>
      <c r="B323" s="947"/>
      <c r="C323" s="947"/>
      <c r="D323" s="947"/>
      <c r="E323" s="1129"/>
    </row>
    <row r="324" spans="1:5" hidden="1" outlineLevel="2" x14ac:dyDescent="0.25">
      <c r="A324" s="946"/>
      <c r="B324" s="947"/>
      <c r="C324" s="947"/>
      <c r="D324" s="947"/>
      <c r="E324" s="1129"/>
    </row>
    <row r="325" spans="1:5" hidden="1" outlineLevel="2" x14ac:dyDescent="0.25">
      <c r="A325" s="946"/>
      <c r="B325" s="947"/>
      <c r="C325" s="947"/>
      <c r="D325" s="947"/>
      <c r="E325" s="1129"/>
    </row>
    <row r="326" spans="1:5" hidden="1" outlineLevel="2" x14ac:dyDescent="0.25">
      <c r="A326" s="946"/>
      <c r="B326" s="947"/>
      <c r="C326" s="947"/>
      <c r="D326" s="947"/>
      <c r="E326" s="1129"/>
    </row>
    <row r="327" spans="1:5" hidden="1" outlineLevel="2" x14ac:dyDescent="0.25">
      <c r="A327" s="946"/>
      <c r="B327" s="947"/>
      <c r="C327" s="947"/>
      <c r="D327" s="947"/>
      <c r="E327" s="1129"/>
    </row>
    <row r="328" spans="1:5" hidden="1" outlineLevel="2" x14ac:dyDescent="0.25">
      <c r="A328" s="946"/>
      <c r="B328" s="947"/>
      <c r="C328" s="947"/>
      <c r="D328" s="947"/>
      <c r="E328" s="1129"/>
    </row>
    <row r="329" spans="1:5" hidden="1" outlineLevel="2" x14ac:dyDescent="0.25">
      <c r="A329" s="946"/>
      <c r="B329" s="947"/>
      <c r="C329" s="947"/>
      <c r="D329" s="947"/>
      <c r="E329" s="1129"/>
    </row>
    <row r="330" spans="1:5" ht="15.75" hidden="1" outlineLevel="2" thickBot="1" x14ac:dyDescent="0.3">
      <c r="A330" s="746"/>
      <c r="B330" s="1127"/>
      <c r="C330" s="1127"/>
      <c r="D330" s="1127"/>
      <c r="E330" s="1130"/>
    </row>
    <row r="331" spans="1:5" hidden="1" outlineLevel="1" collapsed="1" x14ac:dyDescent="0.25">
      <c r="A331" s="1133"/>
      <c r="B331" s="1134"/>
      <c r="C331" s="1134"/>
      <c r="D331" s="1134"/>
      <c r="E331" s="1135"/>
    </row>
    <row r="332" spans="1:5" hidden="1" outlineLevel="1" x14ac:dyDescent="0.25">
      <c r="A332" s="1113" t="s">
        <v>3121</v>
      </c>
      <c r="B332" s="1114"/>
      <c r="C332" s="1114"/>
      <c r="D332" s="1115"/>
      <c r="E332" s="1136" t="s">
        <v>78</v>
      </c>
    </row>
    <row r="333" spans="1:5" hidden="1" outlineLevel="1" x14ac:dyDescent="0.25">
      <c r="A333" s="642" t="s">
        <v>23</v>
      </c>
      <c r="B333" s="643"/>
      <c r="C333" s="643"/>
      <c r="D333" s="466"/>
      <c r="E333" s="1137"/>
    </row>
    <row r="334" spans="1:5" hidden="1" outlineLevel="1" x14ac:dyDescent="0.25">
      <c r="A334" s="642" t="s">
        <v>3122</v>
      </c>
      <c r="B334" s="646"/>
      <c r="C334" s="9" t="s">
        <v>3119</v>
      </c>
      <c r="D334" s="467"/>
      <c r="E334" s="1137"/>
    </row>
    <row r="335" spans="1:5" hidden="1" outlineLevel="1" x14ac:dyDescent="0.25">
      <c r="A335" s="647"/>
      <c r="B335" s="646"/>
      <c r="C335" s="9" t="s">
        <v>3123</v>
      </c>
      <c r="D335" s="467"/>
      <c r="E335" s="1137"/>
    </row>
    <row r="336" spans="1:5" hidden="1" outlineLevel="1" x14ac:dyDescent="0.25">
      <c r="A336" s="647"/>
      <c r="B336" s="646"/>
      <c r="C336" s="8" t="s">
        <v>3124</v>
      </c>
      <c r="D336" s="467"/>
      <c r="E336" s="1137"/>
    </row>
    <row r="337" spans="1:5" hidden="1" outlineLevel="1" x14ac:dyDescent="0.25">
      <c r="A337" s="651" t="s">
        <v>3125</v>
      </c>
      <c r="B337" s="652"/>
      <c r="C337" s="652"/>
      <c r="D337" s="1119"/>
      <c r="E337" s="1137"/>
    </row>
    <row r="338" spans="1:5" hidden="1" outlineLevel="1" x14ac:dyDescent="0.25">
      <c r="A338" s="651" t="s">
        <v>60</v>
      </c>
      <c r="B338" s="652"/>
      <c r="C338" s="652"/>
      <c r="D338" s="1119"/>
      <c r="E338" s="1137"/>
    </row>
    <row r="339" spans="1:5" hidden="1" outlineLevel="2" x14ac:dyDescent="0.25">
      <c r="A339" s="654" t="s">
        <v>60</v>
      </c>
      <c r="B339" s="655"/>
      <c r="C339" s="655"/>
      <c r="D339" s="1120"/>
      <c r="E339" s="1131" t="s">
        <v>78</v>
      </c>
    </row>
    <row r="340" spans="1:5" hidden="1" outlineLevel="2" x14ac:dyDescent="0.25">
      <c r="A340" s="654"/>
      <c r="B340" s="655"/>
      <c r="C340" s="655"/>
      <c r="D340" s="1120"/>
      <c r="E340" s="1131"/>
    </row>
    <row r="341" spans="1:5" hidden="1" outlineLevel="2" x14ac:dyDescent="0.25">
      <c r="A341" s="654"/>
      <c r="B341" s="655"/>
      <c r="C341" s="655"/>
      <c r="D341" s="1120"/>
      <c r="E341" s="1131"/>
    </row>
    <row r="342" spans="1:5" hidden="1" outlineLevel="2" x14ac:dyDescent="0.25">
      <c r="A342" s="654"/>
      <c r="B342" s="655"/>
      <c r="C342" s="655"/>
      <c r="D342" s="1120"/>
      <c r="E342" s="1131"/>
    </row>
    <row r="343" spans="1:5" hidden="1" outlineLevel="2" x14ac:dyDescent="0.25">
      <c r="A343" s="654"/>
      <c r="B343" s="655"/>
      <c r="C343" s="655"/>
      <c r="D343" s="1120"/>
      <c r="E343" s="1131"/>
    </row>
    <row r="344" spans="1:5" hidden="1" outlineLevel="2" x14ac:dyDescent="0.25">
      <c r="A344" s="654"/>
      <c r="B344" s="655"/>
      <c r="C344" s="655"/>
      <c r="D344" s="1120"/>
      <c r="E344" s="1131"/>
    </row>
    <row r="345" spans="1:5" hidden="1" outlineLevel="2" x14ac:dyDescent="0.25">
      <c r="A345" s="654"/>
      <c r="B345" s="655"/>
      <c r="C345" s="655"/>
      <c r="D345" s="1120"/>
      <c r="E345" s="1131"/>
    </row>
    <row r="346" spans="1:5" hidden="1" outlineLevel="2" x14ac:dyDescent="0.25">
      <c r="A346" s="654"/>
      <c r="B346" s="655"/>
      <c r="C346" s="655"/>
      <c r="D346" s="1120"/>
      <c r="E346" s="1131"/>
    </row>
    <row r="347" spans="1:5" hidden="1" outlineLevel="2" x14ac:dyDescent="0.25">
      <c r="A347" s="654"/>
      <c r="B347" s="655"/>
      <c r="C347" s="655"/>
      <c r="D347" s="1120"/>
      <c r="E347" s="1131"/>
    </row>
    <row r="348" spans="1:5" hidden="1" outlineLevel="2" x14ac:dyDescent="0.25">
      <c r="A348" s="654"/>
      <c r="B348" s="655"/>
      <c r="C348" s="655"/>
      <c r="D348" s="1120"/>
      <c r="E348" s="1131"/>
    </row>
    <row r="349" spans="1:5" hidden="1" outlineLevel="2" x14ac:dyDescent="0.25">
      <c r="A349" s="654"/>
      <c r="B349" s="655"/>
      <c r="C349" s="655"/>
      <c r="D349" s="1120"/>
      <c r="E349" s="1131"/>
    </row>
    <row r="350" spans="1:5" hidden="1" outlineLevel="2" x14ac:dyDescent="0.25">
      <c r="A350" s="654"/>
      <c r="B350" s="655"/>
      <c r="C350" s="655"/>
      <c r="D350" s="1120"/>
      <c r="E350" s="1131"/>
    </row>
    <row r="351" spans="1:5" hidden="1" outlineLevel="2" x14ac:dyDescent="0.25">
      <c r="A351" s="654"/>
      <c r="B351" s="655"/>
      <c r="C351" s="655"/>
      <c r="D351" s="1120"/>
      <c r="E351" s="1131"/>
    </row>
    <row r="352" spans="1:5" hidden="1" outlineLevel="2" x14ac:dyDescent="0.25">
      <c r="A352" s="654"/>
      <c r="B352" s="655"/>
      <c r="C352" s="655"/>
      <c r="D352" s="1120"/>
      <c r="E352" s="1131"/>
    </row>
    <row r="353" spans="1:5" hidden="1" outlineLevel="2" x14ac:dyDescent="0.25">
      <c r="A353" s="654"/>
      <c r="B353" s="655"/>
      <c r="C353" s="655"/>
      <c r="D353" s="1120"/>
      <c r="E353" s="1131"/>
    </row>
    <row r="354" spans="1:5" hidden="1" outlineLevel="2" x14ac:dyDescent="0.25">
      <c r="A354" s="654"/>
      <c r="B354" s="655"/>
      <c r="C354" s="655"/>
      <c r="D354" s="1120"/>
      <c r="E354" s="1131"/>
    </row>
    <row r="355" spans="1:5" hidden="1" outlineLevel="2" x14ac:dyDescent="0.25">
      <c r="A355" s="654"/>
      <c r="B355" s="655"/>
      <c r="C355" s="655"/>
      <c r="D355" s="1120"/>
      <c r="E355" s="1131"/>
    </row>
    <row r="356" spans="1:5" hidden="1" outlineLevel="2" x14ac:dyDescent="0.25">
      <c r="A356" s="654"/>
      <c r="B356" s="655"/>
      <c r="C356" s="655"/>
      <c r="D356" s="1120"/>
      <c r="E356" s="1131"/>
    </row>
    <row r="357" spans="1:5" hidden="1" outlineLevel="2" x14ac:dyDescent="0.25">
      <c r="A357" s="654"/>
      <c r="B357" s="655"/>
      <c r="C357" s="655"/>
      <c r="D357" s="1120"/>
      <c r="E357" s="1131"/>
    </row>
    <row r="358" spans="1:5" ht="15.75" hidden="1" outlineLevel="2" thickBot="1" x14ac:dyDescent="0.3">
      <c r="A358" s="1124"/>
      <c r="B358" s="1125"/>
      <c r="C358" s="1125"/>
      <c r="D358" s="1126"/>
      <c r="E358" s="1132"/>
    </row>
    <row r="359" spans="1:5" hidden="1" outlineLevel="1" collapsed="1" x14ac:dyDescent="0.25">
      <c r="A359" s="958" t="s">
        <v>3126</v>
      </c>
      <c r="B359" s="959"/>
      <c r="C359" s="959"/>
      <c r="D359" s="959"/>
      <c r="E359" s="1138" t="s">
        <v>78</v>
      </c>
    </row>
    <row r="360" spans="1:5" hidden="1" outlineLevel="1" x14ac:dyDescent="0.25">
      <c r="A360" s="946"/>
      <c r="B360" s="947"/>
      <c r="C360" s="947"/>
      <c r="D360" s="947"/>
      <c r="E360" s="1139"/>
    </row>
    <row r="361" spans="1:5" hidden="1" outlineLevel="2" x14ac:dyDescent="0.25">
      <c r="A361" s="946"/>
      <c r="B361" s="947"/>
      <c r="C361" s="947"/>
      <c r="D361" s="947"/>
      <c r="E361" s="1128" t="s">
        <v>78</v>
      </c>
    </row>
    <row r="362" spans="1:5" hidden="1" outlineLevel="2" x14ac:dyDescent="0.25">
      <c r="A362" s="946"/>
      <c r="B362" s="947"/>
      <c r="C362" s="947"/>
      <c r="D362" s="947"/>
      <c r="E362" s="1129"/>
    </row>
    <row r="363" spans="1:5" hidden="1" outlineLevel="2" x14ac:dyDescent="0.25">
      <c r="A363" s="946"/>
      <c r="B363" s="947"/>
      <c r="C363" s="947"/>
      <c r="D363" s="947"/>
      <c r="E363" s="1129"/>
    </row>
    <row r="364" spans="1:5" hidden="1" outlineLevel="2" x14ac:dyDescent="0.25">
      <c r="A364" s="946"/>
      <c r="B364" s="947"/>
      <c r="C364" s="947"/>
      <c r="D364" s="947"/>
      <c r="E364" s="1129"/>
    </row>
    <row r="365" spans="1:5" hidden="1" outlineLevel="2" x14ac:dyDescent="0.25">
      <c r="A365" s="946"/>
      <c r="B365" s="947"/>
      <c r="C365" s="947"/>
      <c r="D365" s="947"/>
      <c r="E365" s="1129"/>
    </row>
    <row r="366" spans="1:5" hidden="1" outlineLevel="2" x14ac:dyDescent="0.25">
      <c r="A366" s="946"/>
      <c r="B366" s="947"/>
      <c r="C366" s="947"/>
      <c r="D366" s="947"/>
      <c r="E366" s="1129"/>
    </row>
    <row r="367" spans="1:5" hidden="1" outlineLevel="2" x14ac:dyDescent="0.25">
      <c r="A367" s="946"/>
      <c r="B367" s="947"/>
      <c r="C367" s="947"/>
      <c r="D367" s="947"/>
      <c r="E367" s="1129"/>
    </row>
    <row r="368" spans="1:5" hidden="1" outlineLevel="2" x14ac:dyDescent="0.25">
      <c r="A368" s="946"/>
      <c r="B368" s="947"/>
      <c r="C368" s="947"/>
      <c r="D368" s="947"/>
      <c r="E368" s="1129"/>
    </row>
    <row r="369" spans="1:5" hidden="1" outlineLevel="2" x14ac:dyDescent="0.25">
      <c r="A369" s="946"/>
      <c r="B369" s="947"/>
      <c r="C369" s="947"/>
      <c r="D369" s="947"/>
      <c r="E369" s="1129"/>
    </row>
    <row r="370" spans="1:5" hidden="1" outlineLevel="2" x14ac:dyDescent="0.25">
      <c r="A370" s="946"/>
      <c r="B370" s="947"/>
      <c r="C370" s="947"/>
      <c r="D370" s="947"/>
      <c r="E370" s="1129"/>
    </row>
    <row r="371" spans="1:5" hidden="1" outlineLevel="2" x14ac:dyDescent="0.25">
      <c r="A371" s="946"/>
      <c r="B371" s="947"/>
      <c r="C371" s="947"/>
      <c r="D371" s="947"/>
      <c r="E371" s="1129"/>
    </row>
    <row r="372" spans="1:5" hidden="1" outlineLevel="2" x14ac:dyDescent="0.25">
      <c r="A372" s="946"/>
      <c r="B372" s="947"/>
      <c r="C372" s="947"/>
      <c r="D372" s="947"/>
      <c r="E372" s="1129"/>
    </row>
    <row r="373" spans="1:5" hidden="1" outlineLevel="2" x14ac:dyDescent="0.25">
      <c r="A373" s="946"/>
      <c r="B373" s="947"/>
      <c r="C373" s="947"/>
      <c r="D373" s="947"/>
      <c r="E373" s="1129"/>
    </row>
    <row r="374" spans="1:5" hidden="1" outlineLevel="2" x14ac:dyDescent="0.25">
      <c r="A374" s="946"/>
      <c r="B374" s="947"/>
      <c r="C374" s="947"/>
      <c r="D374" s="947"/>
      <c r="E374" s="1129"/>
    </row>
    <row r="375" spans="1:5" hidden="1" outlineLevel="2" x14ac:dyDescent="0.25">
      <c r="A375" s="946"/>
      <c r="B375" s="947"/>
      <c r="C375" s="947"/>
      <c r="D375" s="947"/>
      <c r="E375" s="1129"/>
    </row>
    <row r="376" spans="1:5" hidden="1" outlineLevel="2" x14ac:dyDescent="0.25">
      <c r="A376" s="946"/>
      <c r="B376" s="947"/>
      <c r="C376" s="947"/>
      <c r="D376" s="947"/>
      <c r="E376" s="1129"/>
    </row>
    <row r="377" spans="1:5" hidden="1" outlineLevel="2" x14ac:dyDescent="0.25">
      <c r="A377" s="946"/>
      <c r="B377" s="947"/>
      <c r="C377" s="947"/>
      <c r="D377" s="947"/>
      <c r="E377" s="1129"/>
    </row>
    <row r="378" spans="1:5" hidden="1" outlineLevel="2" x14ac:dyDescent="0.25">
      <c r="A378" s="946"/>
      <c r="B378" s="947"/>
      <c r="C378" s="947"/>
      <c r="D378" s="947"/>
      <c r="E378" s="1129"/>
    </row>
    <row r="379" spans="1:5" hidden="1" outlineLevel="2" x14ac:dyDescent="0.25">
      <c r="A379" s="946"/>
      <c r="B379" s="947"/>
      <c r="C379" s="947"/>
      <c r="D379" s="947"/>
      <c r="E379" s="1129"/>
    </row>
    <row r="380" spans="1:5" ht="15.75" hidden="1" outlineLevel="2" thickBot="1" x14ac:dyDescent="0.3">
      <c r="A380" s="746"/>
      <c r="B380" s="1127"/>
      <c r="C380" s="1127"/>
      <c r="D380" s="1127"/>
      <c r="E380" s="1130"/>
    </row>
    <row r="381" spans="1:5" hidden="1" outlineLevel="1" collapsed="1" x14ac:dyDescent="0.25">
      <c r="A381" s="1133"/>
      <c r="B381" s="1134"/>
      <c r="C381" s="1134"/>
      <c r="D381" s="1134"/>
      <c r="E381" s="1135"/>
    </row>
    <row r="382" spans="1:5" hidden="1" outlineLevel="1" x14ac:dyDescent="0.25">
      <c r="A382" s="1113" t="s">
        <v>3121</v>
      </c>
      <c r="B382" s="1114"/>
      <c r="C382" s="1114"/>
      <c r="D382" s="1115"/>
      <c r="E382" s="1136" t="s">
        <v>78</v>
      </c>
    </row>
    <row r="383" spans="1:5" hidden="1" outlineLevel="1" x14ac:dyDescent="0.25">
      <c r="A383" s="642" t="s">
        <v>23</v>
      </c>
      <c r="B383" s="643"/>
      <c r="C383" s="643"/>
      <c r="D383" s="466"/>
      <c r="E383" s="1137"/>
    </row>
    <row r="384" spans="1:5" hidden="1" outlineLevel="1" x14ac:dyDescent="0.25">
      <c r="A384" s="642" t="s">
        <v>3122</v>
      </c>
      <c r="B384" s="646"/>
      <c r="C384" s="9" t="s">
        <v>3119</v>
      </c>
      <c r="D384" s="467"/>
      <c r="E384" s="1137"/>
    </row>
    <row r="385" spans="1:5" hidden="1" outlineLevel="1" x14ac:dyDescent="0.25">
      <c r="A385" s="647"/>
      <c r="B385" s="646"/>
      <c r="C385" s="9" t="s">
        <v>3123</v>
      </c>
      <c r="D385" s="467"/>
      <c r="E385" s="1137"/>
    </row>
    <row r="386" spans="1:5" hidden="1" outlineLevel="1" x14ac:dyDescent="0.25">
      <c r="A386" s="647"/>
      <c r="B386" s="646"/>
      <c r="C386" s="8" t="s">
        <v>3124</v>
      </c>
      <c r="D386" s="467"/>
      <c r="E386" s="1137"/>
    </row>
    <row r="387" spans="1:5" hidden="1" outlineLevel="1" x14ac:dyDescent="0.25">
      <c r="A387" s="651" t="s">
        <v>3125</v>
      </c>
      <c r="B387" s="652"/>
      <c r="C387" s="652"/>
      <c r="D387" s="1119"/>
      <c r="E387" s="1137"/>
    </row>
    <row r="388" spans="1:5" hidden="1" outlineLevel="1" x14ac:dyDescent="0.25">
      <c r="A388" s="651" t="s">
        <v>60</v>
      </c>
      <c r="B388" s="652"/>
      <c r="C388" s="652"/>
      <c r="D388" s="1119"/>
      <c r="E388" s="1137"/>
    </row>
    <row r="389" spans="1:5" hidden="1" outlineLevel="2" x14ac:dyDescent="0.25">
      <c r="A389" s="654" t="s">
        <v>60</v>
      </c>
      <c r="B389" s="655"/>
      <c r="C389" s="655"/>
      <c r="D389" s="1120"/>
      <c r="E389" s="1131" t="s">
        <v>78</v>
      </c>
    </row>
    <row r="390" spans="1:5" hidden="1" outlineLevel="2" x14ac:dyDescent="0.25">
      <c r="A390" s="654"/>
      <c r="B390" s="655"/>
      <c r="C390" s="655"/>
      <c r="D390" s="1120"/>
      <c r="E390" s="1131"/>
    </row>
    <row r="391" spans="1:5" hidden="1" outlineLevel="2" x14ac:dyDescent="0.25">
      <c r="A391" s="654"/>
      <c r="B391" s="655"/>
      <c r="C391" s="655"/>
      <c r="D391" s="1120"/>
      <c r="E391" s="1131"/>
    </row>
    <row r="392" spans="1:5" hidden="1" outlineLevel="2" x14ac:dyDescent="0.25">
      <c r="A392" s="654"/>
      <c r="B392" s="655"/>
      <c r="C392" s="655"/>
      <c r="D392" s="1120"/>
      <c r="E392" s="1131"/>
    </row>
    <row r="393" spans="1:5" hidden="1" outlineLevel="2" x14ac:dyDescent="0.25">
      <c r="A393" s="654"/>
      <c r="B393" s="655"/>
      <c r="C393" s="655"/>
      <c r="D393" s="1120"/>
      <c r="E393" s="1131"/>
    </row>
    <row r="394" spans="1:5" hidden="1" outlineLevel="2" x14ac:dyDescent="0.25">
      <c r="A394" s="654"/>
      <c r="B394" s="655"/>
      <c r="C394" s="655"/>
      <c r="D394" s="1120"/>
      <c r="E394" s="1131"/>
    </row>
    <row r="395" spans="1:5" hidden="1" outlineLevel="2" x14ac:dyDescent="0.25">
      <c r="A395" s="654"/>
      <c r="B395" s="655"/>
      <c r="C395" s="655"/>
      <c r="D395" s="1120"/>
      <c r="E395" s="1131"/>
    </row>
    <row r="396" spans="1:5" hidden="1" outlineLevel="2" x14ac:dyDescent="0.25">
      <c r="A396" s="654"/>
      <c r="B396" s="655"/>
      <c r="C396" s="655"/>
      <c r="D396" s="1120"/>
      <c r="E396" s="1131"/>
    </row>
    <row r="397" spans="1:5" hidden="1" outlineLevel="2" x14ac:dyDescent="0.25">
      <c r="A397" s="654"/>
      <c r="B397" s="655"/>
      <c r="C397" s="655"/>
      <c r="D397" s="1120"/>
      <c r="E397" s="1131"/>
    </row>
    <row r="398" spans="1:5" hidden="1" outlineLevel="2" x14ac:dyDescent="0.25">
      <c r="A398" s="654"/>
      <c r="B398" s="655"/>
      <c r="C398" s="655"/>
      <c r="D398" s="1120"/>
      <c r="E398" s="1131"/>
    </row>
    <row r="399" spans="1:5" hidden="1" outlineLevel="2" x14ac:dyDescent="0.25">
      <c r="A399" s="654"/>
      <c r="B399" s="655"/>
      <c r="C399" s="655"/>
      <c r="D399" s="1120"/>
      <c r="E399" s="1131"/>
    </row>
    <row r="400" spans="1:5" hidden="1" outlineLevel="2" x14ac:dyDescent="0.25">
      <c r="A400" s="654"/>
      <c r="B400" s="655"/>
      <c r="C400" s="655"/>
      <c r="D400" s="1120"/>
      <c r="E400" s="1131"/>
    </row>
    <row r="401" spans="1:5" hidden="1" outlineLevel="2" x14ac:dyDescent="0.25">
      <c r="A401" s="654"/>
      <c r="B401" s="655"/>
      <c r="C401" s="655"/>
      <c r="D401" s="1120"/>
      <c r="E401" s="1131"/>
    </row>
    <row r="402" spans="1:5" hidden="1" outlineLevel="2" x14ac:dyDescent="0.25">
      <c r="A402" s="654"/>
      <c r="B402" s="655"/>
      <c r="C402" s="655"/>
      <c r="D402" s="1120"/>
      <c r="E402" s="1131"/>
    </row>
    <row r="403" spans="1:5" hidden="1" outlineLevel="2" x14ac:dyDescent="0.25">
      <c r="A403" s="654"/>
      <c r="B403" s="655"/>
      <c r="C403" s="655"/>
      <c r="D403" s="1120"/>
      <c r="E403" s="1131"/>
    </row>
    <row r="404" spans="1:5" hidden="1" outlineLevel="2" x14ac:dyDescent="0.25">
      <c r="A404" s="654"/>
      <c r="B404" s="655"/>
      <c r="C404" s="655"/>
      <c r="D404" s="1120"/>
      <c r="E404" s="1131"/>
    </row>
    <row r="405" spans="1:5" hidden="1" outlineLevel="2" x14ac:dyDescent="0.25">
      <c r="A405" s="654"/>
      <c r="B405" s="655"/>
      <c r="C405" s="655"/>
      <c r="D405" s="1120"/>
      <c r="E405" s="1131"/>
    </row>
    <row r="406" spans="1:5" hidden="1" outlineLevel="2" x14ac:dyDescent="0.25">
      <c r="A406" s="654"/>
      <c r="B406" s="655"/>
      <c r="C406" s="655"/>
      <c r="D406" s="1120"/>
      <c r="E406" s="1131"/>
    </row>
    <row r="407" spans="1:5" hidden="1" outlineLevel="2" x14ac:dyDescent="0.25">
      <c r="A407" s="654"/>
      <c r="B407" s="655"/>
      <c r="C407" s="655"/>
      <c r="D407" s="1120"/>
      <c r="E407" s="1131"/>
    </row>
    <row r="408" spans="1:5" ht="15.75" hidden="1" outlineLevel="2" thickBot="1" x14ac:dyDescent="0.3">
      <c r="A408" s="1124"/>
      <c r="B408" s="1125"/>
      <c r="C408" s="1125"/>
      <c r="D408" s="1126"/>
      <c r="E408" s="1132"/>
    </row>
    <row r="409" spans="1:5" hidden="1" outlineLevel="1" collapsed="1" x14ac:dyDescent="0.25">
      <c r="A409" s="958" t="s">
        <v>3126</v>
      </c>
      <c r="B409" s="959"/>
      <c r="C409" s="959"/>
      <c r="D409" s="959"/>
      <c r="E409" s="1138" t="s">
        <v>78</v>
      </c>
    </row>
    <row r="410" spans="1:5" hidden="1" outlineLevel="1" x14ac:dyDescent="0.25">
      <c r="A410" s="946"/>
      <c r="B410" s="947"/>
      <c r="C410" s="947"/>
      <c r="D410" s="947"/>
      <c r="E410" s="1139"/>
    </row>
    <row r="411" spans="1:5" hidden="1" outlineLevel="2" x14ac:dyDescent="0.25">
      <c r="A411" s="946"/>
      <c r="B411" s="947"/>
      <c r="C411" s="947"/>
      <c r="D411" s="947"/>
      <c r="E411" s="1128" t="s">
        <v>78</v>
      </c>
    </row>
    <row r="412" spans="1:5" hidden="1" outlineLevel="2" x14ac:dyDescent="0.25">
      <c r="A412" s="946"/>
      <c r="B412" s="947"/>
      <c r="C412" s="947"/>
      <c r="D412" s="947"/>
      <c r="E412" s="1129"/>
    </row>
    <row r="413" spans="1:5" hidden="1" outlineLevel="2" x14ac:dyDescent="0.25">
      <c r="A413" s="946"/>
      <c r="B413" s="947"/>
      <c r="C413" s="947"/>
      <c r="D413" s="947"/>
      <c r="E413" s="1129"/>
    </row>
    <row r="414" spans="1:5" hidden="1" outlineLevel="2" x14ac:dyDescent="0.25">
      <c r="A414" s="946"/>
      <c r="B414" s="947"/>
      <c r="C414" s="947"/>
      <c r="D414" s="947"/>
      <c r="E414" s="1129"/>
    </row>
    <row r="415" spans="1:5" hidden="1" outlineLevel="2" x14ac:dyDescent="0.25">
      <c r="A415" s="946"/>
      <c r="B415" s="947"/>
      <c r="C415" s="947"/>
      <c r="D415" s="947"/>
      <c r="E415" s="1129"/>
    </row>
    <row r="416" spans="1:5" hidden="1" outlineLevel="2" x14ac:dyDescent="0.25">
      <c r="A416" s="946"/>
      <c r="B416" s="947"/>
      <c r="C416" s="947"/>
      <c r="D416" s="947"/>
      <c r="E416" s="1129"/>
    </row>
    <row r="417" spans="1:5" hidden="1" outlineLevel="2" x14ac:dyDescent="0.25">
      <c r="A417" s="946"/>
      <c r="B417" s="947"/>
      <c r="C417" s="947"/>
      <c r="D417" s="947"/>
      <c r="E417" s="1129"/>
    </row>
    <row r="418" spans="1:5" hidden="1" outlineLevel="2" x14ac:dyDescent="0.25">
      <c r="A418" s="946"/>
      <c r="B418" s="947"/>
      <c r="C418" s="947"/>
      <c r="D418" s="947"/>
      <c r="E418" s="1129"/>
    </row>
    <row r="419" spans="1:5" hidden="1" outlineLevel="2" x14ac:dyDescent="0.25">
      <c r="A419" s="946"/>
      <c r="B419" s="947"/>
      <c r="C419" s="947"/>
      <c r="D419" s="947"/>
      <c r="E419" s="1129"/>
    </row>
    <row r="420" spans="1:5" hidden="1" outlineLevel="2" x14ac:dyDescent="0.25">
      <c r="A420" s="946"/>
      <c r="B420" s="947"/>
      <c r="C420" s="947"/>
      <c r="D420" s="947"/>
      <c r="E420" s="1129"/>
    </row>
    <row r="421" spans="1:5" hidden="1" outlineLevel="2" x14ac:dyDescent="0.25">
      <c r="A421" s="946"/>
      <c r="B421" s="947"/>
      <c r="C421" s="947"/>
      <c r="D421" s="947"/>
      <c r="E421" s="1129"/>
    </row>
    <row r="422" spans="1:5" hidden="1" outlineLevel="2" x14ac:dyDescent="0.25">
      <c r="A422" s="946"/>
      <c r="B422" s="947"/>
      <c r="C422" s="947"/>
      <c r="D422" s="947"/>
      <c r="E422" s="1129"/>
    </row>
    <row r="423" spans="1:5" hidden="1" outlineLevel="2" x14ac:dyDescent="0.25">
      <c r="A423" s="946"/>
      <c r="B423" s="947"/>
      <c r="C423" s="947"/>
      <c r="D423" s="947"/>
      <c r="E423" s="1129"/>
    </row>
    <row r="424" spans="1:5" hidden="1" outlineLevel="2" x14ac:dyDescent="0.25">
      <c r="A424" s="946"/>
      <c r="B424" s="947"/>
      <c r="C424" s="947"/>
      <c r="D424" s="947"/>
      <c r="E424" s="1129"/>
    </row>
    <row r="425" spans="1:5" hidden="1" outlineLevel="2" x14ac:dyDescent="0.25">
      <c r="A425" s="946"/>
      <c r="B425" s="947"/>
      <c r="C425" s="947"/>
      <c r="D425" s="947"/>
      <c r="E425" s="1129"/>
    </row>
    <row r="426" spans="1:5" hidden="1" outlineLevel="2" x14ac:dyDescent="0.25">
      <c r="A426" s="946"/>
      <c r="B426" s="947"/>
      <c r="C426" s="947"/>
      <c r="D426" s="947"/>
      <c r="E426" s="1129"/>
    </row>
    <row r="427" spans="1:5" hidden="1" outlineLevel="2" x14ac:dyDescent="0.25">
      <c r="A427" s="946"/>
      <c r="B427" s="947"/>
      <c r="C427" s="947"/>
      <c r="D427" s="947"/>
      <c r="E427" s="1129"/>
    </row>
    <row r="428" spans="1:5" hidden="1" outlineLevel="2" x14ac:dyDescent="0.25">
      <c r="A428" s="946"/>
      <c r="B428" s="947"/>
      <c r="C428" s="947"/>
      <c r="D428" s="947"/>
      <c r="E428" s="1129"/>
    </row>
    <row r="429" spans="1:5" hidden="1" outlineLevel="2" x14ac:dyDescent="0.25">
      <c r="A429" s="946"/>
      <c r="B429" s="947"/>
      <c r="C429" s="947"/>
      <c r="D429" s="947"/>
      <c r="E429" s="1129"/>
    </row>
    <row r="430" spans="1:5" ht="15.75" hidden="1" outlineLevel="2" thickBot="1" x14ac:dyDescent="0.3">
      <c r="A430" s="746"/>
      <c r="B430" s="1127"/>
      <c r="C430" s="1127"/>
      <c r="D430" s="1127"/>
      <c r="E430" s="1130"/>
    </row>
    <row r="431" spans="1:5" hidden="1" outlineLevel="1" collapsed="1" x14ac:dyDescent="0.25">
      <c r="A431" s="1133"/>
      <c r="B431" s="1134"/>
      <c r="C431" s="1134"/>
      <c r="D431" s="1134"/>
      <c r="E431" s="1135"/>
    </row>
    <row r="432" spans="1:5" hidden="1" outlineLevel="1" x14ac:dyDescent="0.25">
      <c r="A432" s="1113" t="s">
        <v>3121</v>
      </c>
      <c r="B432" s="1114"/>
      <c r="C432" s="1114"/>
      <c r="D432" s="1115"/>
      <c r="E432" s="1136" t="s">
        <v>78</v>
      </c>
    </row>
    <row r="433" spans="1:5" hidden="1" outlineLevel="1" x14ac:dyDescent="0.25">
      <c r="A433" s="642" t="s">
        <v>23</v>
      </c>
      <c r="B433" s="643"/>
      <c r="C433" s="643"/>
      <c r="D433" s="466"/>
      <c r="E433" s="1137"/>
    </row>
    <row r="434" spans="1:5" hidden="1" outlineLevel="1" x14ac:dyDescent="0.25">
      <c r="A434" s="642" t="s">
        <v>3122</v>
      </c>
      <c r="B434" s="646"/>
      <c r="C434" s="9" t="s">
        <v>3119</v>
      </c>
      <c r="D434" s="467"/>
      <c r="E434" s="1137"/>
    </row>
    <row r="435" spans="1:5" hidden="1" outlineLevel="1" x14ac:dyDescent="0.25">
      <c r="A435" s="647"/>
      <c r="B435" s="646"/>
      <c r="C435" s="9" t="s">
        <v>3123</v>
      </c>
      <c r="D435" s="467"/>
      <c r="E435" s="1137"/>
    </row>
    <row r="436" spans="1:5" hidden="1" outlineLevel="1" x14ac:dyDescent="0.25">
      <c r="A436" s="647"/>
      <c r="B436" s="646"/>
      <c r="C436" s="8" t="s">
        <v>3124</v>
      </c>
      <c r="D436" s="467"/>
      <c r="E436" s="1137"/>
    </row>
    <row r="437" spans="1:5" hidden="1" outlineLevel="1" x14ac:dyDescent="0.25">
      <c r="A437" s="651" t="s">
        <v>3125</v>
      </c>
      <c r="B437" s="652"/>
      <c r="C437" s="652"/>
      <c r="D437" s="1119"/>
      <c r="E437" s="1137"/>
    </row>
    <row r="438" spans="1:5" hidden="1" outlineLevel="1" x14ac:dyDescent="0.25">
      <c r="A438" s="651" t="s">
        <v>60</v>
      </c>
      <c r="B438" s="652"/>
      <c r="C438" s="652"/>
      <c r="D438" s="1119"/>
      <c r="E438" s="1137"/>
    </row>
    <row r="439" spans="1:5" hidden="1" outlineLevel="2" x14ac:dyDescent="0.25">
      <c r="A439" s="654" t="s">
        <v>60</v>
      </c>
      <c r="B439" s="655"/>
      <c r="C439" s="655"/>
      <c r="D439" s="1120"/>
      <c r="E439" s="1131" t="s">
        <v>78</v>
      </c>
    </row>
    <row r="440" spans="1:5" hidden="1" outlineLevel="2" x14ac:dyDescent="0.25">
      <c r="A440" s="654"/>
      <c r="B440" s="655"/>
      <c r="C440" s="655"/>
      <c r="D440" s="1120"/>
      <c r="E440" s="1131"/>
    </row>
    <row r="441" spans="1:5" hidden="1" outlineLevel="2" x14ac:dyDescent="0.25">
      <c r="A441" s="654"/>
      <c r="B441" s="655"/>
      <c r="C441" s="655"/>
      <c r="D441" s="1120"/>
      <c r="E441" s="1131"/>
    </row>
    <row r="442" spans="1:5" hidden="1" outlineLevel="2" x14ac:dyDescent="0.25">
      <c r="A442" s="654"/>
      <c r="B442" s="655"/>
      <c r="C442" s="655"/>
      <c r="D442" s="1120"/>
      <c r="E442" s="1131"/>
    </row>
    <row r="443" spans="1:5" hidden="1" outlineLevel="2" x14ac:dyDescent="0.25">
      <c r="A443" s="654"/>
      <c r="B443" s="655"/>
      <c r="C443" s="655"/>
      <c r="D443" s="1120"/>
      <c r="E443" s="1131"/>
    </row>
    <row r="444" spans="1:5" hidden="1" outlineLevel="2" x14ac:dyDescent="0.25">
      <c r="A444" s="654"/>
      <c r="B444" s="655"/>
      <c r="C444" s="655"/>
      <c r="D444" s="1120"/>
      <c r="E444" s="1131"/>
    </row>
    <row r="445" spans="1:5" hidden="1" outlineLevel="2" x14ac:dyDescent="0.25">
      <c r="A445" s="654"/>
      <c r="B445" s="655"/>
      <c r="C445" s="655"/>
      <c r="D445" s="1120"/>
      <c r="E445" s="1131"/>
    </row>
    <row r="446" spans="1:5" hidden="1" outlineLevel="2" x14ac:dyDescent="0.25">
      <c r="A446" s="654"/>
      <c r="B446" s="655"/>
      <c r="C446" s="655"/>
      <c r="D446" s="1120"/>
      <c r="E446" s="1131"/>
    </row>
    <row r="447" spans="1:5" hidden="1" outlineLevel="2" x14ac:dyDescent="0.25">
      <c r="A447" s="654"/>
      <c r="B447" s="655"/>
      <c r="C447" s="655"/>
      <c r="D447" s="1120"/>
      <c r="E447" s="1131"/>
    </row>
    <row r="448" spans="1:5" hidden="1" outlineLevel="2" x14ac:dyDescent="0.25">
      <c r="A448" s="654"/>
      <c r="B448" s="655"/>
      <c r="C448" s="655"/>
      <c r="D448" s="1120"/>
      <c r="E448" s="1131"/>
    </row>
    <row r="449" spans="1:5" hidden="1" outlineLevel="2" x14ac:dyDescent="0.25">
      <c r="A449" s="654"/>
      <c r="B449" s="655"/>
      <c r="C449" s="655"/>
      <c r="D449" s="1120"/>
      <c r="E449" s="1131"/>
    </row>
    <row r="450" spans="1:5" hidden="1" outlineLevel="2" x14ac:dyDescent="0.25">
      <c r="A450" s="654"/>
      <c r="B450" s="655"/>
      <c r="C450" s="655"/>
      <c r="D450" s="1120"/>
      <c r="E450" s="1131"/>
    </row>
    <row r="451" spans="1:5" hidden="1" outlineLevel="2" x14ac:dyDescent="0.25">
      <c r="A451" s="654"/>
      <c r="B451" s="655"/>
      <c r="C451" s="655"/>
      <c r="D451" s="1120"/>
      <c r="E451" s="1131"/>
    </row>
    <row r="452" spans="1:5" hidden="1" outlineLevel="2" x14ac:dyDescent="0.25">
      <c r="A452" s="654"/>
      <c r="B452" s="655"/>
      <c r="C452" s="655"/>
      <c r="D452" s="1120"/>
      <c r="E452" s="1131"/>
    </row>
    <row r="453" spans="1:5" hidden="1" outlineLevel="2" x14ac:dyDescent="0.25">
      <c r="A453" s="654"/>
      <c r="B453" s="655"/>
      <c r="C453" s="655"/>
      <c r="D453" s="1120"/>
      <c r="E453" s="1131"/>
    </row>
    <row r="454" spans="1:5" hidden="1" outlineLevel="2" x14ac:dyDescent="0.25">
      <c r="A454" s="654"/>
      <c r="B454" s="655"/>
      <c r="C454" s="655"/>
      <c r="D454" s="1120"/>
      <c r="E454" s="1131"/>
    </row>
    <row r="455" spans="1:5" hidden="1" outlineLevel="2" x14ac:dyDescent="0.25">
      <c r="A455" s="654"/>
      <c r="B455" s="655"/>
      <c r="C455" s="655"/>
      <c r="D455" s="1120"/>
      <c r="E455" s="1131"/>
    </row>
    <row r="456" spans="1:5" hidden="1" outlineLevel="2" x14ac:dyDescent="0.25">
      <c r="A456" s="654"/>
      <c r="B456" s="655"/>
      <c r="C456" s="655"/>
      <c r="D456" s="1120"/>
      <c r="E456" s="1131"/>
    </row>
    <row r="457" spans="1:5" hidden="1" outlineLevel="2" x14ac:dyDescent="0.25">
      <c r="A457" s="654"/>
      <c r="B457" s="655"/>
      <c r="C457" s="655"/>
      <c r="D457" s="1120"/>
      <c r="E457" s="1131"/>
    </row>
    <row r="458" spans="1:5" ht="15.75" hidden="1" outlineLevel="2" thickBot="1" x14ac:dyDescent="0.3">
      <c r="A458" s="1124"/>
      <c r="B458" s="1125"/>
      <c r="C458" s="1125"/>
      <c r="D458" s="1126"/>
      <c r="E458" s="1132"/>
    </row>
    <row r="459" spans="1:5" hidden="1" outlineLevel="1" collapsed="1" x14ac:dyDescent="0.25">
      <c r="A459" s="958" t="s">
        <v>3126</v>
      </c>
      <c r="B459" s="959"/>
      <c r="C459" s="959"/>
      <c r="D459" s="959"/>
      <c r="E459" s="1138" t="s">
        <v>78</v>
      </c>
    </row>
    <row r="460" spans="1:5" hidden="1" outlineLevel="1" x14ac:dyDescent="0.25">
      <c r="A460" s="946"/>
      <c r="B460" s="947"/>
      <c r="C460" s="947"/>
      <c r="D460" s="947"/>
      <c r="E460" s="1139"/>
    </row>
    <row r="461" spans="1:5" hidden="1" outlineLevel="2" x14ac:dyDescent="0.25">
      <c r="A461" s="946"/>
      <c r="B461" s="947"/>
      <c r="C461" s="947"/>
      <c r="D461" s="947"/>
      <c r="E461" s="1128" t="s">
        <v>78</v>
      </c>
    </row>
    <row r="462" spans="1:5" hidden="1" outlineLevel="2" x14ac:dyDescent="0.25">
      <c r="A462" s="946"/>
      <c r="B462" s="947"/>
      <c r="C462" s="947"/>
      <c r="D462" s="947"/>
      <c r="E462" s="1129"/>
    </row>
    <row r="463" spans="1:5" hidden="1" outlineLevel="2" x14ac:dyDescent="0.25">
      <c r="A463" s="946"/>
      <c r="B463" s="947"/>
      <c r="C463" s="947"/>
      <c r="D463" s="947"/>
      <c r="E463" s="1129"/>
    </row>
    <row r="464" spans="1:5" hidden="1" outlineLevel="2" x14ac:dyDescent="0.25">
      <c r="A464" s="946"/>
      <c r="B464" s="947"/>
      <c r="C464" s="947"/>
      <c r="D464" s="947"/>
      <c r="E464" s="1129"/>
    </row>
    <row r="465" spans="1:5" hidden="1" outlineLevel="2" x14ac:dyDescent="0.25">
      <c r="A465" s="946"/>
      <c r="B465" s="947"/>
      <c r="C465" s="947"/>
      <c r="D465" s="947"/>
      <c r="E465" s="1129"/>
    </row>
    <row r="466" spans="1:5" hidden="1" outlineLevel="2" x14ac:dyDescent="0.25">
      <c r="A466" s="946"/>
      <c r="B466" s="947"/>
      <c r="C466" s="947"/>
      <c r="D466" s="947"/>
      <c r="E466" s="1129"/>
    </row>
    <row r="467" spans="1:5" hidden="1" outlineLevel="2" x14ac:dyDescent="0.25">
      <c r="A467" s="946"/>
      <c r="B467" s="947"/>
      <c r="C467" s="947"/>
      <c r="D467" s="947"/>
      <c r="E467" s="1129"/>
    </row>
    <row r="468" spans="1:5" hidden="1" outlineLevel="2" x14ac:dyDescent="0.25">
      <c r="A468" s="946"/>
      <c r="B468" s="947"/>
      <c r="C468" s="947"/>
      <c r="D468" s="947"/>
      <c r="E468" s="1129"/>
    </row>
    <row r="469" spans="1:5" hidden="1" outlineLevel="2" x14ac:dyDescent="0.25">
      <c r="A469" s="946"/>
      <c r="B469" s="947"/>
      <c r="C469" s="947"/>
      <c r="D469" s="947"/>
      <c r="E469" s="1129"/>
    </row>
    <row r="470" spans="1:5" hidden="1" outlineLevel="2" x14ac:dyDescent="0.25">
      <c r="A470" s="946"/>
      <c r="B470" s="947"/>
      <c r="C470" s="947"/>
      <c r="D470" s="947"/>
      <c r="E470" s="1129"/>
    </row>
    <row r="471" spans="1:5" hidden="1" outlineLevel="2" x14ac:dyDescent="0.25">
      <c r="A471" s="946"/>
      <c r="B471" s="947"/>
      <c r="C471" s="947"/>
      <c r="D471" s="947"/>
      <c r="E471" s="1129"/>
    </row>
    <row r="472" spans="1:5" hidden="1" outlineLevel="2" x14ac:dyDescent="0.25">
      <c r="A472" s="946"/>
      <c r="B472" s="947"/>
      <c r="C472" s="947"/>
      <c r="D472" s="947"/>
      <c r="E472" s="1129"/>
    </row>
    <row r="473" spans="1:5" hidden="1" outlineLevel="2" x14ac:dyDescent="0.25">
      <c r="A473" s="946"/>
      <c r="B473" s="947"/>
      <c r="C473" s="947"/>
      <c r="D473" s="947"/>
      <c r="E473" s="1129"/>
    </row>
    <row r="474" spans="1:5" hidden="1" outlineLevel="2" x14ac:dyDescent="0.25">
      <c r="A474" s="946"/>
      <c r="B474" s="947"/>
      <c r="C474" s="947"/>
      <c r="D474" s="947"/>
      <c r="E474" s="1129"/>
    </row>
    <row r="475" spans="1:5" hidden="1" outlineLevel="2" x14ac:dyDescent="0.25">
      <c r="A475" s="946"/>
      <c r="B475" s="947"/>
      <c r="C475" s="947"/>
      <c r="D475" s="947"/>
      <c r="E475" s="1129"/>
    </row>
    <row r="476" spans="1:5" hidden="1" outlineLevel="2" x14ac:dyDescent="0.25">
      <c r="A476" s="946"/>
      <c r="B476" s="947"/>
      <c r="C476" s="947"/>
      <c r="D476" s="947"/>
      <c r="E476" s="1129"/>
    </row>
    <row r="477" spans="1:5" hidden="1" outlineLevel="2" x14ac:dyDescent="0.25">
      <c r="A477" s="946"/>
      <c r="B477" s="947"/>
      <c r="C477" s="947"/>
      <c r="D477" s="947"/>
      <c r="E477" s="1129"/>
    </row>
    <row r="478" spans="1:5" hidden="1" outlineLevel="2" x14ac:dyDescent="0.25">
      <c r="A478" s="946"/>
      <c r="B478" s="947"/>
      <c r="C478" s="947"/>
      <c r="D478" s="947"/>
      <c r="E478" s="1129"/>
    </row>
    <row r="479" spans="1:5" hidden="1" outlineLevel="2" x14ac:dyDescent="0.25">
      <c r="A479" s="946"/>
      <c r="B479" s="947"/>
      <c r="C479" s="947"/>
      <c r="D479" s="947"/>
      <c r="E479" s="1129"/>
    </row>
    <row r="480" spans="1:5" ht="15.75" hidden="1" outlineLevel="2" thickBot="1" x14ac:dyDescent="0.3">
      <c r="A480" s="746"/>
      <c r="B480" s="1127"/>
      <c r="C480" s="1127"/>
      <c r="D480" s="1127"/>
      <c r="E480" s="1130"/>
    </row>
    <row r="481" spans="1:5" hidden="1" outlineLevel="1" collapsed="1" x14ac:dyDescent="0.25">
      <c r="A481" s="1133"/>
      <c r="B481" s="1134"/>
      <c r="C481" s="1134"/>
      <c r="D481" s="1134"/>
      <c r="E481" s="1135"/>
    </row>
    <row r="482" spans="1:5" hidden="1" outlineLevel="1" x14ac:dyDescent="0.25">
      <c r="A482" s="1113" t="s">
        <v>3121</v>
      </c>
      <c r="B482" s="1114"/>
      <c r="C482" s="1114"/>
      <c r="D482" s="1115"/>
      <c r="E482" s="1136" t="s">
        <v>78</v>
      </c>
    </row>
    <row r="483" spans="1:5" hidden="1" outlineLevel="1" x14ac:dyDescent="0.25">
      <c r="A483" s="642" t="s">
        <v>23</v>
      </c>
      <c r="B483" s="643"/>
      <c r="C483" s="643"/>
      <c r="D483" s="466"/>
      <c r="E483" s="1137"/>
    </row>
    <row r="484" spans="1:5" hidden="1" outlineLevel="1" x14ac:dyDescent="0.25">
      <c r="A484" s="642" t="s">
        <v>3122</v>
      </c>
      <c r="B484" s="646"/>
      <c r="C484" s="9" t="s">
        <v>3119</v>
      </c>
      <c r="D484" s="467"/>
      <c r="E484" s="1137"/>
    </row>
    <row r="485" spans="1:5" hidden="1" outlineLevel="1" x14ac:dyDescent="0.25">
      <c r="A485" s="647"/>
      <c r="B485" s="646"/>
      <c r="C485" s="9" t="s">
        <v>3123</v>
      </c>
      <c r="D485" s="467"/>
      <c r="E485" s="1137"/>
    </row>
    <row r="486" spans="1:5" hidden="1" outlineLevel="1" x14ac:dyDescent="0.25">
      <c r="A486" s="647"/>
      <c r="B486" s="646"/>
      <c r="C486" s="8" t="s">
        <v>3124</v>
      </c>
      <c r="D486" s="467"/>
      <c r="E486" s="1137"/>
    </row>
    <row r="487" spans="1:5" hidden="1" outlineLevel="1" x14ac:dyDescent="0.25">
      <c r="A487" s="651" t="s">
        <v>3125</v>
      </c>
      <c r="B487" s="652"/>
      <c r="C487" s="652"/>
      <c r="D487" s="1119"/>
      <c r="E487" s="1137"/>
    </row>
    <row r="488" spans="1:5" hidden="1" outlineLevel="1" x14ac:dyDescent="0.25">
      <c r="A488" s="651" t="s">
        <v>60</v>
      </c>
      <c r="B488" s="652"/>
      <c r="C488" s="652"/>
      <c r="D488" s="1119"/>
      <c r="E488" s="1137"/>
    </row>
    <row r="489" spans="1:5" hidden="1" outlineLevel="2" x14ac:dyDescent="0.25">
      <c r="A489" s="654" t="s">
        <v>60</v>
      </c>
      <c r="B489" s="655"/>
      <c r="C489" s="655"/>
      <c r="D489" s="1120"/>
      <c r="E489" s="1131" t="s">
        <v>78</v>
      </c>
    </row>
    <row r="490" spans="1:5" hidden="1" outlineLevel="2" x14ac:dyDescent="0.25">
      <c r="A490" s="654"/>
      <c r="B490" s="655"/>
      <c r="C490" s="655"/>
      <c r="D490" s="1120"/>
      <c r="E490" s="1131"/>
    </row>
    <row r="491" spans="1:5" hidden="1" outlineLevel="2" x14ac:dyDescent="0.25">
      <c r="A491" s="654"/>
      <c r="B491" s="655"/>
      <c r="C491" s="655"/>
      <c r="D491" s="1120"/>
      <c r="E491" s="1131"/>
    </row>
    <row r="492" spans="1:5" hidden="1" outlineLevel="2" x14ac:dyDescent="0.25">
      <c r="A492" s="654"/>
      <c r="B492" s="655"/>
      <c r="C492" s="655"/>
      <c r="D492" s="1120"/>
      <c r="E492" s="1131"/>
    </row>
    <row r="493" spans="1:5" hidden="1" outlineLevel="2" x14ac:dyDescent="0.25">
      <c r="A493" s="654"/>
      <c r="B493" s="655"/>
      <c r="C493" s="655"/>
      <c r="D493" s="1120"/>
      <c r="E493" s="1131"/>
    </row>
    <row r="494" spans="1:5" hidden="1" outlineLevel="2" x14ac:dyDescent="0.25">
      <c r="A494" s="654"/>
      <c r="B494" s="655"/>
      <c r="C494" s="655"/>
      <c r="D494" s="1120"/>
      <c r="E494" s="1131"/>
    </row>
    <row r="495" spans="1:5" hidden="1" outlineLevel="2" x14ac:dyDescent="0.25">
      <c r="A495" s="654"/>
      <c r="B495" s="655"/>
      <c r="C495" s="655"/>
      <c r="D495" s="1120"/>
      <c r="E495" s="1131"/>
    </row>
    <row r="496" spans="1:5" hidden="1" outlineLevel="2" x14ac:dyDescent="0.25">
      <c r="A496" s="654"/>
      <c r="B496" s="655"/>
      <c r="C496" s="655"/>
      <c r="D496" s="1120"/>
      <c r="E496" s="1131"/>
    </row>
    <row r="497" spans="1:5" hidden="1" outlineLevel="2" x14ac:dyDescent="0.25">
      <c r="A497" s="654"/>
      <c r="B497" s="655"/>
      <c r="C497" s="655"/>
      <c r="D497" s="1120"/>
      <c r="E497" s="1131"/>
    </row>
    <row r="498" spans="1:5" hidden="1" outlineLevel="2" x14ac:dyDescent="0.25">
      <c r="A498" s="654"/>
      <c r="B498" s="655"/>
      <c r="C498" s="655"/>
      <c r="D498" s="1120"/>
      <c r="E498" s="1131"/>
    </row>
    <row r="499" spans="1:5" hidden="1" outlineLevel="2" x14ac:dyDescent="0.25">
      <c r="A499" s="654"/>
      <c r="B499" s="655"/>
      <c r="C499" s="655"/>
      <c r="D499" s="1120"/>
      <c r="E499" s="1131"/>
    </row>
    <row r="500" spans="1:5" hidden="1" outlineLevel="2" x14ac:dyDescent="0.25">
      <c r="A500" s="654"/>
      <c r="B500" s="655"/>
      <c r="C500" s="655"/>
      <c r="D500" s="1120"/>
      <c r="E500" s="1131"/>
    </row>
    <row r="501" spans="1:5" hidden="1" outlineLevel="2" x14ac:dyDescent="0.25">
      <c r="A501" s="654"/>
      <c r="B501" s="655"/>
      <c r="C501" s="655"/>
      <c r="D501" s="1120"/>
      <c r="E501" s="1131"/>
    </row>
    <row r="502" spans="1:5" hidden="1" outlineLevel="2" x14ac:dyDescent="0.25">
      <c r="A502" s="654"/>
      <c r="B502" s="655"/>
      <c r="C502" s="655"/>
      <c r="D502" s="1120"/>
      <c r="E502" s="1131"/>
    </row>
    <row r="503" spans="1:5" hidden="1" outlineLevel="2" x14ac:dyDescent="0.25">
      <c r="A503" s="654"/>
      <c r="B503" s="655"/>
      <c r="C503" s="655"/>
      <c r="D503" s="1120"/>
      <c r="E503" s="1131"/>
    </row>
    <row r="504" spans="1:5" hidden="1" outlineLevel="2" x14ac:dyDescent="0.25">
      <c r="A504" s="654"/>
      <c r="B504" s="655"/>
      <c r="C504" s="655"/>
      <c r="D504" s="1120"/>
      <c r="E504" s="1131"/>
    </row>
    <row r="505" spans="1:5" hidden="1" outlineLevel="2" x14ac:dyDescent="0.25">
      <c r="A505" s="654"/>
      <c r="B505" s="655"/>
      <c r="C505" s="655"/>
      <c r="D505" s="1120"/>
      <c r="E505" s="1131"/>
    </row>
    <row r="506" spans="1:5" hidden="1" outlineLevel="2" x14ac:dyDescent="0.25">
      <c r="A506" s="654"/>
      <c r="B506" s="655"/>
      <c r="C506" s="655"/>
      <c r="D506" s="1120"/>
      <c r="E506" s="1131"/>
    </row>
    <row r="507" spans="1:5" hidden="1" outlineLevel="2" x14ac:dyDescent="0.25">
      <c r="A507" s="654"/>
      <c r="B507" s="655"/>
      <c r="C507" s="655"/>
      <c r="D507" s="1120"/>
      <c r="E507" s="1131"/>
    </row>
    <row r="508" spans="1:5" ht="15.75" hidden="1" outlineLevel="2" thickBot="1" x14ac:dyDescent="0.3">
      <c r="A508" s="1124"/>
      <c r="B508" s="1125"/>
      <c r="C508" s="1125"/>
      <c r="D508" s="1126"/>
      <c r="E508" s="1132"/>
    </row>
    <row r="509" spans="1:5" hidden="1" outlineLevel="1" collapsed="1" x14ac:dyDescent="0.25">
      <c r="A509" s="958" t="s">
        <v>3126</v>
      </c>
      <c r="B509" s="959"/>
      <c r="C509" s="959"/>
      <c r="D509" s="959"/>
      <c r="E509" s="1138" t="s">
        <v>78</v>
      </c>
    </row>
    <row r="510" spans="1:5" hidden="1" outlineLevel="1" x14ac:dyDescent="0.25">
      <c r="A510" s="946"/>
      <c r="B510" s="947"/>
      <c r="C510" s="947"/>
      <c r="D510" s="947"/>
      <c r="E510" s="1139"/>
    </row>
    <row r="511" spans="1:5" hidden="1" outlineLevel="2" x14ac:dyDescent="0.25">
      <c r="A511" s="946"/>
      <c r="B511" s="947"/>
      <c r="C511" s="947"/>
      <c r="D511" s="947"/>
      <c r="E511" s="1128" t="s">
        <v>78</v>
      </c>
    </row>
    <row r="512" spans="1:5" hidden="1" outlineLevel="2" x14ac:dyDescent="0.25">
      <c r="A512" s="946"/>
      <c r="B512" s="947"/>
      <c r="C512" s="947"/>
      <c r="D512" s="947"/>
      <c r="E512" s="1129"/>
    </row>
    <row r="513" spans="1:5" hidden="1" outlineLevel="2" x14ac:dyDescent="0.25">
      <c r="A513" s="946"/>
      <c r="B513" s="947"/>
      <c r="C513" s="947"/>
      <c r="D513" s="947"/>
      <c r="E513" s="1129"/>
    </row>
    <row r="514" spans="1:5" hidden="1" outlineLevel="2" x14ac:dyDescent="0.25">
      <c r="A514" s="946"/>
      <c r="B514" s="947"/>
      <c r="C514" s="947"/>
      <c r="D514" s="947"/>
      <c r="E514" s="1129"/>
    </row>
    <row r="515" spans="1:5" hidden="1" outlineLevel="2" x14ac:dyDescent="0.25">
      <c r="A515" s="946"/>
      <c r="B515" s="947"/>
      <c r="C515" s="947"/>
      <c r="D515" s="947"/>
      <c r="E515" s="1129"/>
    </row>
    <row r="516" spans="1:5" hidden="1" outlineLevel="2" x14ac:dyDescent="0.25">
      <c r="A516" s="946"/>
      <c r="B516" s="947"/>
      <c r="C516" s="947"/>
      <c r="D516" s="947"/>
      <c r="E516" s="1129"/>
    </row>
    <row r="517" spans="1:5" hidden="1" outlineLevel="2" x14ac:dyDescent="0.25">
      <c r="A517" s="946"/>
      <c r="B517" s="947"/>
      <c r="C517" s="947"/>
      <c r="D517" s="947"/>
      <c r="E517" s="1129"/>
    </row>
    <row r="518" spans="1:5" hidden="1" outlineLevel="2" x14ac:dyDescent="0.25">
      <c r="A518" s="946"/>
      <c r="B518" s="947"/>
      <c r="C518" s="947"/>
      <c r="D518" s="947"/>
      <c r="E518" s="1129"/>
    </row>
    <row r="519" spans="1:5" hidden="1" outlineLevel="2" x14ac:dyDescent="0.25">
      <c r="A519" s="946"/>
      <c r="B519" s="947"/>
      <c r="C519" s="947"/>
      <c r="D519" s="947"/>
      <c r="E519" s="1129"/>
    </row>
    <row r="520" spans="1:5" hidden="1" outlineLevel="2" x14ac:dyDescent="0.25">
      <c r="A520" s="946"/>
      <c r="B520" s="947"/>
      <c r="C520" s="947"/>
      <c r="D520" s="947"/>
      <c r="E520" s="1129"/>
    </row>
    <row r="521" spans="1:5" hidden="1" outlineLevel="2" x14ac:dyDescent="0.25">
      <c r="A521" s="946"/>
      <c r="B521" s="947"/>
      <c r="C521" s="947"/>
      <c r="D521" s="947"/>
      <c r="E521" s="1129"/>
    </row>
    <row r="522" spans="1:5" hidden="1" outlineLevel="2" x14ac:dyDescent="0.25">
      <c r="A522" s="946"/>
      <c r="B522" s="947"/>
      <c r="C522" s="947"/>
      <c r="D522" s="947"/>
      <c r="E522" s="1129"/>
    </row>
    <row r="523" spans="1:5" hidden="1" outlineLevel="2" x14ac:dyDescent="0.25">
      <c r="A523" s="946"/>
      <c r="B523" s="947"/>
      <c r="C523" s="947"/>
      <c r="D523" s="947"/>
      <c r="E523" s="1129"/>
    </row>
    <row r="524" spans="1:5" hidden="1" outlineLevel="2" x14ac:dyDescent="0.25">
      <c r="A524" s="946"/>
      <c r="B524" s="947"/>
      <c r="C524" s="947"/>
      <c r="D524" s="947"/>
      <c r="E524" s="1129"/>
    </row>
    <row r="525" spans="1:5" hidden="1" outlineLevel="2" x14ac:dyDescent="0.25">
      <c r="A525" s="946"/>
      <c r="B525" s="947"/>
      <c r="C525" s="947"/>
      <c r="D525" s="947"/>
      <c r="E525" s="1129"/>
    </row>
    <row r="526" spans="1:5" hidden="1" outlineLevel="2" x14ac:dyDescent="0.25">
      <c r="A526" s="946"/>
      <c r="B526" s="947"/>
      <c r="C526" s="947"/>
      <c r="D526" s="947"/>
      <c r="E526" s="1129"/>
    </row>
    <row r="527" spans="1:5" hidden="1" outlineLevel="2" x14ac:dyDescent="0.25">
      <c r="A527" s="946"/>
      <c r="B527" s="947"/>
      <c r="C527" s="947"/>
      <c r="D527" s="947"/>
      <c r="E527" s="1129"/>
    </row>
    <row r="528" spans="1:5" hidden="1" outlineLevel="2" x14ac:dyDescent="0.25">
      <c r="A528" s="946"/>
      <c r="B528" s="947"/>
      <c r="C528" s="947"/>
      <c r="D528" s="947"/>
      <c r="E528" s="1129"/>
    </row>
    <row r="529" spans="1:5" hidden="1" outlineLevel="2" x14ac:dyDescent="0.25">
      <c r="A529" s="946"/>
      <c r="B529" s="947"/>
      <c r="C529" s="947"/>
      <c r="D529" s="947"/>
      <c r="E529" s="1129"/>
    </row>
    <row r="530" spans="1:5" ht="15.75" hidden="1" outlineLevel="2" thickBot="1" x14ac:dyDescent="0.3">
      <c r="A530" s="746"/>
      <c r="B530" s="1127"/>
      <c r="C530" s="1127"/>
      <c r="D530" s="1127"/>
      <c r="E530" s="1130"/>
    </row>
    <row r="531" spans="1:5" hidden="1" outlineLevel="1" collapsed="1" x14ac:dyDescent="0.25">
      <c r="A531" s="1133"/>
      <c r="B531" s="1134"/>
      <c r="C531" s="1134"/>
      <c r="D531" s="1134"/>
      <c r="E531" s="1135"/>
    </row>
    <row r="532" spans="1:5" hidden="1" outlineLevel="1" x14ac:dyDescent="0.25">
      <c r="A532" s="1113" t="s">
        <v>3121</v>
      </c>
      <c r="B532" s="1114"/>
      <c r="C532" s="1114"/>
      <c r="D532" s="1115"/>
      <c r="E532" s="1136" t="s">
        <v>78</v>
      </c>
    </row>
    <row r="533" spans="1:5" hidden="1" outlineLevel="1" x14ac:dyDescent="0.25">
      <c r="A533" s="642" t="s">
        <v>23</v>
      </c>
      <c r="B533" s="643"/>
      <c r="C533" s="643"/>
      <c r="D533" s="466"/>
      <c r="E533" s="1137"/>
    </row>
    <row r="534" spans="1:5" hidden="1" outlineLevel="1" x14ac:dyDescent="0.25">
      <c r="A534" s="642" t="s">
        <v>3122</v>
      </c>
      <c r="B534" s="646"/>
      <c r="C534" s="9" t="s">
        <v>3119</v>
      </c>
      <c r="D534" s="467"/>
      <c r="E534" s="1137"/>
    </row>
    <row r="535" spans="1:5" hidden="1" outlineLevel="1" x14ac:dyDescent="0.25">
      <c r="A535" s="647"/>
      <c r="B535" s="646"/>
      <c r="C535" s="9" t="s">
        <v>3123</v>
      </c>
      <c r="D535" s="467"/>
      <c r="E535" s="1137"/>
    </row>
    <row r="536" spans="1:5" hidden="1" outlineLevel="1" x14ac:dyDescent="0.25">
      <c r="A536" s="647"/>
      <c r="B536" s="646"/>
      <c r="C536" s="8" t="s">
        <v>3124</v>
      </c>
      <c r="D536" s="467"/>
      <c r="E536" s="1137"/>
    </row>
    <row r="537" spans="1:5" hidden="1" outlineLevel="1" x14ac:dyDescent="0.25">
      <c r="A537" s="651" t="s">
        <v>3125</v>
      </c>
      <c r="B537" s="652"/>
      <c r="C537" s="652"/>
      <c r="D537" s="1119"/>
      <c r="E537" s="1137"/>
    </row>
    <row r="538" spans="1:5" hidden="1" outlineLevel="1" x14ac:dyDescent="0.25">
      <c r="A538" s="651" t="s">
        <v>60</v>
      </c>
      <c r="B538" s="652"/>
      <c r="C538" s="652"/>
      <c r="D538" s="1119"/>
      <c r="E538" s="1137"/>
    </row>
    <row r="539" spans="1:5" hidden="1" outlineLevel="2" x14ac:dyDescent="0.25">
      <c r="A539" s="654" t="s">
        <v>60</v>
      </c>
      <c r="B539" s="655"/>
      <c r="C539" s="655"/>
      <c r="D539" s="1120"/>
      <c r="E539" s="1131" t="s">
        <v>78</v>
      </c>
    </row>
    <row r="540" spans="1:5" hidden="1" outlineLevel="2" x14ac:dyDescent="0.25">
      <c r="A540" s="654"/>
      <c r="B540" s="655"/>
      <c r="C540" s="655"/>
      <c r="D540" s="1120"/>
      <c r="E540" s="1131"/>
    </row>
    <row r="541" spans="1:5" hidden="1" outlineLevel="2" x14ac:dyDescent="0.25">
      <c r="A541" s="654"/>
      <c r="B541" s="655"/>
      <c r="C541" s="655"/>
      <c r="D541" s="1120"/>
      <c r="E541" s="1131"/>
    </row>
    <row r="542" spans="1:5" hidden="1" outlineLevel="2" x14ac:dyDescent="0.25">
      <c r="A542" s="654"/>
      <c r="B542" s="655"/>
      <c r="C542" s="655"/>
      <c r="D542" s="1120"/>
      <c r="E542" s="1131"/>
    </row>
    <row r="543" spans="1:5" hidden="1" outlineLevel="2" x14ac:dyDescent="0.25">
      <c r="A543" s="654"/>
      <c r="B543" s="655"/>
      <c r="C543" s="655"/>
      <c r="D543" s="1120"/>
      <c r="E543" s="1131"/>
    </row>
    <row r="544" spans="1:5" hidden="1" outlineLevel="2" x14ac:dyDescent="0.25">
      <c r="A544" s="654"/>
      <c r="B544" s="655"/>
      <c r="C544" s="655"/>
      <c r="D544" s="1120"/>
      <c r="E544" s="1131"/>
    </row>
    <row r="545" spans="1:5" hidden="1" outlineLevel="2" x14ac:dyDescent="0.25">
      <c r="A545" s="654"/>
      <c r="B545" s="655"/>
      <c r="C545" s="655"/>
      <c r="D545" s="1120"/>
      <c r="E545" s="1131"/>
    </row>
    <row r="546" spans="1:5" hidden="1" outlineLevel="2" x14ac:dyDescent="0.25">
      <c r="A546" s="654"/>
      <c r="B546" s="655"/>
      <c r="C546" s="655"/>
      <c r="D546" s="1120"/>
      <c r="E546" s="1131"/>
    </row>
    <row r="547" spans="1:5" hidden="1" outlineLevel="2" x14ac:dyDescent="0.25">
      <c r="A547" s="654"/>
      <c r="B547" s="655"/>
      <c r="C547" s="655"/>
      <c r="D547" s="1120"/>
      <c r="E547" s="1131"/>
    </row>
    <row r="548" spans="1:5" hidden="1" outlineLevel="2" x14ac:dyDescent="0.25">
      <c r="A548" s="654"/>
      <c r="B548" s="655"/>
      <c r="C548" s="655"/>
      <c r="D548" s="1120"/>
      <c r="E548" s="1131"/>
    </row>
    <row r="549" spans="1:5" hidden="1" outlineLevel="2" x14ac:dyDescent="0.25">
      <c r="A549" s="654"/>
      <c r="B549" s="655"/>
      <c r="C549" s="655"/>
      <c r="D549" s="1120"/>
      <c r="E549" s="1131"/>
    </row>
    <row r="550" spans="1:5" hidden="1" outlineLevel="2" x14ac:dyDescent="0.25">
      <c r="A550" s="654"/>
      <c r="B550" s="655"/>
      <c r="C550" s="655"/>
      <c r="D550" s="1120"/>
      <c r="E550" s="1131"/>
    </row>
    <row r="551" spans="1:5" hidden="1" outlineLevel="2" x14ac:dyDescent="0.25">
      <c r="A551" s="654"/>
      <c r="B551" s="655"/>
      <c r="C551" s="655"/>
      <c r="D551" s="1120"/>
      <c r="E551" s="1131"/>
    </row>
    <row r="552" spans="1:5" hidden="1" outlineLevel="2" x14ac:dyDescent="0.25">
      <c r="A552" s="654"/>
      <c r="B552" s="655"/>
      <c r="C552" s="655"/>
      <c r="D552" s="1120"/>
      <c r="E552" s="1131"/>
    </row>
    <row r="553" spans="1:5" hidden="1" outlineLevel="2" x14ac:dyDescent="0.25">
      <c r="A553" s="654"/>
      <c r="B553" s="655"/>
      <c r="C553" s="655"/>
      <c r="D553" s="1120"/>
      <c r="E553" s="1131"/>
    </row>
    <row r="554" spans="1:5" hidden="1" outlineLevel="2" x14ac:dyDescent="0.25">
      <c r="A554" s="654"/>
      <c r="B554" s="655"/>
      <c r="C554" s="655"/>
      <c r="D554" s="1120"/>
      <c r="E554" s="1131"/>
    </row>
    <row r="555" spans="1:5" hidden="1" outlineLevel="2" x14ac:dyDescent="0.25">
      <c r="A555" s="654"/>
      <c r="B555" s="655"/>
      <c r="C555" s="655"/>
      <c r="D555" s="1120"/>
      <c r="E555" s="1131"/>
    </row>
    <row r="556" spans="1:5" hidden="1" outlineLevel="2" x14ac:dyDescent="0.25">
      <c r="A556" s="654"/>
      <c r="B556" s="655"/>
      <c r="C556" s="655"/>
      <c r="D556" s="1120"/>
      <c r="E556" s="1131"/>
    </row>
    <row r="557" spans="1:5" hidden="1" outlineLevel="2" x14ac:dyDescent="0.25">
      <c r="A557" s="654"/>
      <c r="B557" s="655"/>
      <c r="C557" s="655"/>
      <c r="D557" s="1120"/>
      <c r="E557" s="1131"/>
    </row>
    <row r="558" spans="1:5" ht="15.75" hidden="1" outlineLevel="2" thickBot="1" x14ac:dyDescent="0.3">
      <c r="A558" s="1124"/>
      <c r="B558" s="1125"/>
      <c r="C558" s="1125"/>
      <c r="D558" s="1126"/>
      <c r="E558" s="1132"/>
    </row>
    <row r="559" spans="1:5" hidden="1" outlineLevel="1" collapsed="1" x14ac:dyDescent="0.25">
      <c r="A559" s="958" t="s">
        <v>3126</v>
      </c>
      <c r="B559" s="959"/>
      <c r="C559" s="959"/>
      <c r="D559" s="959"/>
      <c r="E559" s="1138" t="s">
        <v>78</v>
      </c>
    </row>
    <row r="560" spans="1:5" hidden="1" outlineLevel="1" x14ac:dyDescent="0.25">
      <c r="A560" s="946"/>
      <c r="B560" s="947"/>
      <c r="C560" s="947"/>
      <c r="D560" s="947"/>
      <c r="E560" s="1139"/>
    </row>
    <row r="561" spans="1:5" hidden="1" outlineLevel="2" x14ac:dyDescent="0.25">
      <c r="A561" s="946"/>
      <c r="B561" s="947"/>
      <c r="C561" s="947"/>
      <c r="D561" s="947"/>
      <c r="E561" s="1128" t="s">
        <v>78</v>
      </c>
    </row>
    <row r="562" spans="1:5" hidden="1" outlineLevel="2" x14ac:dyDescent="0.25">
      <c r="A562" s="946"/>
      <c r="B562" s="947"/>
      <c r="C562" s="947"/>
      <c r="D562" s="947"/>
      <c r="E562" s="1129"/>
    </row>
    <row r="563" spans="1:5" hidden="1" outlineLevel="2" x14ac:dyDescent="0.25">
      <c r="A563" s="946"/>
      <c r="B563" s="947"/>
      <c r="C563" s="947"/>
      <c r="D563" s="947"/>
      <c r="E563" s="1129"/>
    </row>
    <row r="564" spans="1:5" hidden="1" outlineLevel="2" x14ac:dyDescent="0.25">
      <c r="A564" s="946"/>
      <c r="B564" s="947"/>
      <c r="C564" s="947"/>
      <c r="D564" s="947"/>
      <c r="E564" s="1129"/>
    </row>
    <row r="565" spans="1:5" hidden="1" outlineLevel="2" x14ac:dyDescent="0.25">
      <c r="A565" s="946"/>
      <c r="B565" s="947"/>
      <c r="C565" s="947"/>
      <c r="D565" s="947"/>
      <c r="E565" s="1129"/>
    </row>
    <row r="566" spans="1:5" hidden="1" outlineLevel="2" x14ac:dyDescent="0.25">
      <c r="A566" s="946"/>
      <c r="B566" s="947"/>
      <c r="C566" s="947"/>
      <c r="D566" s="947"/>
      <c r="E566" s="1129"/>
    </row>
    <row r="567" spans="1:5" hidden="1" outlineLevel="2" x14ac:dyDescent="0.25">
      <c r="A567" s="946"/>
      <c r="B567" s="947"/>
      <c r="C567" s="947"/>
      <c r="D567" s="947"/>
      <c r="E567" s="1129"/>
    </row>
    <row r="568" spans="1:5" hidden="1" outlineLevel="2" x14ac:dyDescent="0.25">
      <c r="A568" s="946"/>
      <c r="B568" s="947"/>
      <c r="C568" s="947"/>
      <c r="D568" s="947"/>
      <c r="E568" s="1129"/>
    </row>
    <row r="569" spans="1:5" hidden="1" outlineLevel="2" x14ac:dyDescent="0.25">
      <c r="A569" s="946"/>
      <c r="B569" s="947"/>
      <c r="C569" s="947"/>
      <c r="D569" s="947"/>
      <c r="E569" s="1129"/>
    </row>
    <row r="570" spans="1:5" hidden="1" outlineLevel="2" x14ac:dyDescent="0.25">
      <c r="A570" s="946"/>
      <c r="B570" s="947"/>
      <c r="C570" s="947"/>
      <c r="D570" s="947"/>
      <c r="E570" s="1129"/>
    </row>
    <row r="571" spans="1:5" hidden="1" outlineLevel="2" x14ac:dyDescent="0.25">
      <c r="A571" s="946"/>
      <c r="B571" s="947"/>
      <c r="C571" s="947"/>
      <c r="D571" s="947"/>
      <c r="E571" s="1129"/>
    </row>
    <row r="572" spans="1:5" hidden="1" outlineLevel="2" x14ac:dyDescent="0.25">
      <c r="A572" s="946"/>
      <c r="B572" s="947"/>
      <c r="C572" s="947"/>
      <c r="D572" s="947"/>
      <c r="E572" s="1129"/>
    </row>
    <row r="573" spans="1:5" hidden="1" outlineLevel="2" x14ac:dyDescent="0.25">
      <c r="A573" s="946"/>
      <c r="B573" s="947"/>
      <c r="C573" s="947"/>
      <c r="D573" s="947"/>
      <c r="E573" s="1129"/>
    </row>
    <row r="574" spans="1:5" hidden="1" outlineLevel="2" x14ac:dyDescent="0.25">
      <c r="A574" s="946"/>
      <c r="B574" s="947"/>
      <c r="C574" s="947"/>
      <c r="D574" s="947"/>
      <c r="E574" s="1129"/>
    </row>
    <row r="575" spans="1:5" hidden="1" outlineLevel="2" x14ac:dyDescent="0.25">
      <c r="A575" s="946"/>
      <c r="B575" s="947"/>
      <c r="C575" s="947"/>
      <c r="D575" s="947"/>
      <c r="E575" s="1129"/>
    </row>
    <row r="576" spans="1:5" hidden="1" outlineLevel="2" x14ac:dyDescent="0.25">
      <c r="A576" s="946"/>
      <c r="B576" s="947"/>
      <c r="C576" s="947"/>
      <c r="D576" s="947"/>
      <c r="E576" s="1129"/>
    </row>
    <row r="577" spans="1:5" hidden="1" outlineLevel="2" x14ac:dyDescent="0.25">
      <c r="A577" s="946"/>
      <c r="B577" s="947"/>
      <c r="C577" s="947"/>
      <c r="D577" s="947"/>
      <c r="E577" s="1129"/>
    </row>
    <row r="578" spans="1:5" hidden="1" outlineLevel="2" x14ac:dyDescent="0.25">
      <c r="A578" s="946"/>
      <c r="B578" s="947"/>
      <c r="C578" s="947"/>
      <c r="D578" s="947"/>
      <c r="E578" s="1129"/>
    </row>
    <row r="579" spans="1:5" hidden="1" outlineLevel="2" x14ac:dyDescent="0.25">
      <c r="A579" s="946"/>
      <c r="B579" s="947"/>
      <c r="C579" s="947"/>
      <c r="D579" s="947"/>
      <c r="E579" s="1129"/>
    </row>
    <row r="580" spans="1:5" ht="15.75" hidden="1" outlineLevel="2" thickBot="1" x14ac:dyDescent="0.3">
      <c r="A580" s="746"/>
      <c r="B580" s="1127"/>
      <c r="C580" s="1127"/>
      <c r="D580" s="1127"/>
      <c r="E580" s="1130"/>
    </row>
    <row r="581" spans="1:5" hidden="1" outlineLevel="1" collapsed="1" x14ac:dyDescent="0.25">
      <c r="A581" s="1133"/>
      <c r="B581" s="1134"/>
      <c r="C581" s="1134"/>
      <c r="D581" s="1134"/>
      <c r="E581" s="1135"/>
    </row>
    <row r="582" spans="1:5" hidden="1" outlineLevel="1" x14ac:dyDescent="0.25">
      <c r="A582" s="1113" t="s">
        <v>3121</v>
      </c>
      <c r="B582" s="1114"/>
      <c r="C582" s="1114"/>
      <c r="D582" s="1115"/>
      <c r="E582" s="1136" t="s">
        <v>78</v>
      </c>
    </row>
    <row r="583" spans="1:5" hidden="1" outlineLevel="1" x14ac:dyDescent="0.25">
      <c r="A583" s="642" t="s">
        <v>23</v>
      </c>
      <c r="B583" s="643"/>
      <c r="C583" s="643"/>
      <c r="D583" s="466"/>
      <c r="E583" s="1137"/>
    </row>
    <row r="584" spans="1:5" hidden="1" outlineLevel="1" x14ac:dyDescent="0.25">
      <c r="A584" s="642" t="s">
        <v>3122</v>
      </c>
      <c r="B584" s="646"/>
      <c r="C584" s="9" t="s">
        <v>3119</v>
      </c>
      <c r="D584" s="467"/>
      <c r="E584" s="1137"/>
    </row>
    <row r="585" spans="1:5" hidden="1" outlineLevel="1" x14ac:dyDescent="0.25">
      <c r="A585" s="647"/>
      <c r="B585" s="646"/>
      <c r="C585" s="9" t="s">
        <v>3123</v>
      </c>
      <c r="D585" s="467"/>
      <c r="E585" s="1137"/>
    </row>
    <row r="586" spans="1:5" hidden="1" outlineLevel="1" x14ac:dyDescent="0.25">
      <c r="A586" s="647"/>
      <c r="B586" s="646"/>
      <c r="C586" s="8" t="s">
        <v>3124</v>
      </c>
      <c r="D586" s="467"/>
      <c r="E586" s="1137"/>
    </row>
    <row r="587" spans="1:5" hidden="1" outlineLevel="1" x14ac:dyDescent="0.25">
      <c r="A587" s="651" t="s">
        <v>3125</v>
      </c>
      <c r="B587" s="652"/>
      <c r="C587" s="652"/>
      <c r="D587" s="1119"/>
      <c r="E587" s="1137"/>
    </row>
    <row r="588" spans="1:5" hidden="1" outlineLevel="1" x14ac:dyDescent="0.25">
      <c r="A588" s="651" t="s">
        <v>60</v>
      </c>
      <c r="B588" s="652"/>
      <c r="C588" s="652"/>
      <c r="D588" s="1119"/>
      <c r="E588" s="1137"/>
    </row>
    <row r="589" spans="1:5" hidden="1" outlineLevel="2" x14ac:dyDescent="0.25">
      <c r="A589" s="654" t="s">
        <v>60</v>
      </c>
      <c r="B589" s="655"/>
      <c r="C589" s="655"/>
      <c r="D589" s="1120"/>
      <c r="E589" s="1131" t="s">
        <v>78</v>
      </c>
    </row>
    <row r="590" spans="1:5" hidden="1" outlineLevel="2" x14ac:dyDescent="0.25">
      <c r="A590" s="654"/>
      <c r="B590" s="655"/>
      <c r="C590" s="655"/>
      <c r="D590" s="1120"/>
      <c r="E590" s="1131"/>
    </row>
    <row r="591" spans="1:5" hidden="1" outlineLevel="2" x14ac:dyDescent="0.25">
      <c r="A591" s="654"/>
      <c r="B591" s="655"/>
      <c r="C591" s="655"/>
      <c r="D591" s="1120"/>
      <c r="E591" s="1131"/>
    </row>
    <row r="592" spans="1:5" hidden="1" outlineLevel="2" x14ac:dyDescent="0.25">
      <c r="A592" s="654"/>
      <c r="B592" s="655"/>
      <c r="C592" s="655"/>
      <c r="D592" s="1120"/>
      <c r="E592" s="1131"/>
    </row>
    <row r="593" spans="1:5" hidden="1" outlineLevel="2" x14ac:dyDescent="0.25">
      <c r="A593" s="654"/>
      <c r="B593" s="655"/>
      <c r="C593" s="655"/>
      <c r="D593" s="1120"/>
      <c r="E593" s="1131"/>
    </row>
    <row r="594" spans="1:5" hidden="1" outlineLevel="2" x14ac:dyDescent="0.25">
      <c r="A594" s="654"/>
      <c r="B594" s="655"/>
      <c r="C594" s="655"/>
      <c r="D594" s="1120"/>
      <c r="E594" s="1131"/>
    </row>
    <row r="595" spans="1:5" hidden="1" outlineLevel="2" x14ac:dyDescent="0.25">
      <c r="A595" s="654"/>
      <c r="B595" s="655"/>
      <c r="C595" s="655"/>
      <c r="D595" s="1120"/>
      <c r="E595" s="1131"/>
    </row>
    <row r="596" spans="1:5" hidden="1" outlineLevel="2" x14ac:dyDescent="0.25">
      <c r="A596" s="654"/>
      <c r="B596" s="655"/>
      <c r="C596" s="655"/>
      <c r="D596" s="1120"/>
      <c r="E596" s="1131"/>
    </row>
    <row r="597" spans="1:5" hidden="1" outlineLevel="2" x14ac:dyDescent="0.25">
      <c r="A597" s="654"/>
      <c r="B597" s="655"/>
      <c r="C597" s="655"/>
      <c r="D597" s="1120"/>
      <c r="E597" s="1131"/>
    </row>
    <row r="598" spans="1:5" hidden="1" outlineLevel="2" x14ac:dyDescent="0.25">
      <c r="A598" s="654"/>
      <c r="B598" s="655"/>
      <c r="C598" s="655"/>
      <c r="D598" s="1120"/>
      <c r="E598" s="1131"/>
    </row>
    <row r="599" spans="1:5" hidden="1" outlineLevel="2" x14ac:dyDescent="0.25">
      <c r="A599" s="654"/>
      <c r="B599" s="655"/>
      <c r="C599" s="655"/>
      <c r="D599" s="1120"/>
      <c r="E599" s="1131"/>
    </row>
    <row r="600" spans="1:5" hidden="1" outlineLevel="2" x14ac:dyDescent="0.25">
      <c r="A600" s="654"/>
      <c r="B600" s="655"/>
      <c r="C600" s="655"/>
      <c r="D600" s="1120"/>
      <c r="E600" s="1131"/>
    </row>
    <row r="601" spans="1:5" hidden="1" outlineLevel="2" x14ac:dyDescent="0.25">
      <c r="A601" s="654"/>
      <c r="B601" s="655"/>
      <c r="C601" s="655"/>
      <c r="D601" s="1120"/>
      <c r="E601" s="1131"/>
    </row>
    <row r="602" spans="1:5" hidden="1" outlineLevel="2" x14ac:dyDescent="0.25">
      <c r="A602" s="654"/>
      <c r="B602" s="655"/>
      <c r="C602" s="655"/>
      <c r="D602" s="1120"/>
      <c r="E602" s="1131"/>
    </row>
    <row r="603" spans="1:5" hidden="1" outlineLevel="2" x14ac:dyDescent="0.25">
      <c r="A603" s="654"/>
      <c r="B603" s="655"/>
      <c r="C603" s="655"/>
      <c r="D603" s="1120"/>
      <c r="E603" s="1131"/>
    </row>
    <row r="604" spans="1:5" hidden="1" outlineLevel="2" x14ac:dyDescent="0.25">
      <c r="A604" s="654"/>
      <c r="B604" s="655"/>
      <c r="C604" s="655"/>
      <c r="D604" s="1120"/>
      <c r="E604" s="1131"/>
    </row>
    <row r="605" spans="1:5" hidden="1" outlineLevel="2" x14ac:dyDescent="0.25">
      <c r="A605" s="654"/>
      <c r="B605" s="655"/>
      <c r="C605" s="655"/>
      <c r="D605" s="1120"/>
      <c r="E605" s="1131"/>
    </row>
    <row r="606" spans="1:5" hidden="1" outlineLevel="2" x14ac:dyDescent="0.25">
      <c r="A606" s="654"/>
      <c r="B606" s="655"/>
      <c r="C606" s="655"/>
      <c r="D606" s="1120"/>
      <c r="E606" s="1131"/>
    </row>
    <row r="607" spans="1:5" hidden="1" outlineLevel="2" x14ac:dyDescent="0.25">
      <c r="A607" s="654"/>
      <c r="B607" s="655"/>
      <c r="C607" s="655"/>
      <c r="D607" s="1120"/>
      <c r="E607" s="1131"/>
    </row>
    <row r="608" spans="1:5" ht="15.75" hidden="1" outlineLevel="2" thickBot="1" x14ac:dyDescent="0.3">
      <c r="A608" s="1124"/>
      <c r="B608" s="1125"/>
      <c r="C608" s="1125"/>
      <c r="D608" s="1126"/>
      <c r="E608" s="1132"/>
    </row>
    <row r="609" spans="1:5" hidden="1" outlineLevel="1" collapsed="1" x14ac:dyDescent="0.25">
      <c r="A609" s="958" t="s">
        <v>3126</v>
      </c>
      <c r="B609" s="959"/>
      <c r="C609" s="959"/>
      <c r="D609" s="959"/>
      <c r="E609" s="1138" t="s">
        <v>78</v>
      </c>
    </row>
    <row r="610" spans="1:5" hidden="1" outlineLevel="1" x14ac:dyDescent="0.25">
      <c r="A610" s="946"/>
      <c r="B610" s="947"/>
      <c r="C610" s="947"/>
      <c r="D610" s="947"/>
      <c r="E610" s="1139"/>
    </row>
    <row r="611" spans="1:5" hidden="1" outlineLevel="2" x14ac:dyDescent="0.25">
      <c r="A611" s="946"/>
      <c r="B611" s="947"/>
      <c r="C611" s="947"/>
      <c r="D611" s="947"/>
      <c r="E611" s="1128" t="s">
        <v>78</v>
      </c>
    </row>
    <row r="612" spans="1:5" hidden="1" outlineLevel="2" x14ac:dyDescent="0.25">
      <c r="A612" s="946"/>
      <c r="B612" s="947"/>
      <c r="C612" s="947"/>
      <c r="D612" s="947"/>
      <c r="E612" s="1129"/>
    </row>
    <row r="613" spans="1:5" hidden="1" outlineLevel="2" x14ac:dyDescent="0.25">
      <c r="A613" s="946"/>
      <c r="B613" s="947"/>
      <c r="C613" s="947"/>
      <c r="D613" s="947"/>
      <c r="E613" s="1129"/>
    </row>
    <row r="614" spans="1:5" hidden="1" outlineLevel="2" x14ac:dyDescent="0.25">
      <c r="A614" s="946"/>
      <c r="B614" s="947"/>
      <c r="C614" s="947"/>
      <c r="D614" s="947"/>
      <c r="E614" s="1129"/>
    </row>
    <row r="615" spans="1:5" hidden="1" outlineLevel="2" x14ac:dyDescent="0.25">
      <c r="A615" s="946"/>
      <c r="B615" s="947"/>
      <c r="C615" s="947"/>
      <c r="D615" s="947"/>
      <c r="E615" s="1129"/>
    </row>
    <row r="616" spans="1:5" hidden="1" outlineLevel="2" x14ac:dyDescent="0.25">
      <c r="A616" s="946"/>
      <c r="B616" s="947"/>
      <c r="C616" s="947"/>
      <c r="D616" s="947"/>
      <c r="E616" s="1129"/>
    </row>
    <row r="617" spans="1:5" hidden="1" outlineLevel="2" x14ac:dyDescent="0.25">
      <c r="A617" s="946"/>
      <c r="B617" s="947"/>
      <c r="C617" s="947"/>
      <c r="D617" s="947"/>
      <c r="E617" s="1129"/>
    </row>
    <row r="618" spans="1:5" hidden="1" outlineLevel="2" x14ac:dyDescent="0.25">
      <c r="A618" s="946"/>
      <c r="B618" s="947"/>
      <c r="C618" s="947"/>
      <c r="D618" s="947"/>
      <c r="E618" s="1129"/>
    </row>
    <row r="619" spans="1:5" hidden="1" outlineLevel="2" x14ac:dyDescent="0.25">
      <c r="A619" s="946"/>
      <c r="B619" s="947"/>
      <c r="C619" s="947"/>
      <c r="D619" s="947"/>
      <c r="E619" s="1129"/>
    </row>
    <row r="620" spans="1:5" hidden="1" outlineLevel="2" x14ac:dyDescent="0.25">
      <c r="A620" s="946"/>
      <c r="B620" s="947"/>
      <c r="C620" s="947"/>
      <c r="D620" s="947"/>
      <c r="E620" s="1129"/>
    </row>
    <row r="621" spans="1:5" hidden="1" outlineLevel="2" x14ac:dyDescent="0.25">
      <c r="A621" s="946"/>
      <c r="B621" s="947"/>
      <c r="C621" s="947"/>
      <c r="D621" s="947"/>
      <c r="E621" s="1129"/>
    </row>
    <row r="622" spans="1:5" hidden="1" outlineLevel="2" x14ac:dyDescent="0.25">
      <c r="A622" s="946"/>
      <c r="B622" s="947"/>
      <c r="C622" s="947"/>
      <c r="D622" s="947"/>
      <c r="E622" s="1129"/>
    </row>
    <row r="623" spans="1:5" hidden="1" outlineLevel="2" x14ac:dyDescent="0.25">
      <c r="A623" s="946"/>
      <c r="B623" s="947"/>
      <c r="C623" s="947"/>
      <c r="D623" s="947"/>
      <c r="E623" s="1129"/>
    </row>
    <row r="624" spans="1:5" hidden="1" outlineLevel="2" x14ac:dyDescent="0.25">
      <c r="A624" s="946"/>
      <c r="B624" s="947"/>
      <c r="C624" s="947"/>
      <c r="D624" s="947"/>
      <c r="E624" s="1129"/>
    </row>
    <row r="625" spans="1:5" hidden="1" outlineLevel="2" x14ac:dyDescent="0.25">
      <c r="A625" s="946"/>
      <c r="B625" s="947"/>
      <c r="C625" s="947"/>
      <c r="D625" s="947"/>
      <c r="E625" s="1129"/>
    </row>
    <row r="626" spans="1:5" hidden="1" outlineLevel="2" x14ac:dyDescent="0.25">
      <c r="A626" s="946"/>
      <c r="B626" s="947"/>
      <c r="C626" s="947"/>
      <c r="D626" s="947"/>
      <c r="E626" s="1129"/>
    </row>
    <row r="627" spans="1:5" hidden="1" outlineLevel="2" x14ac:dyDescent="0.25">
      <c r="A627" s="946"/>
      <c r="B627" s="947"/>
      <c r="C627" s="947"/>
      <c r="D627" s="947"/>
      <c r="E627" s="1129"/>
    </row>
    <row r="628" spans="1:5" hidden="1" outlineLevel="2" x14ac:dyDescent="0.25">
      <c r="A628" s="946"/>
      <c r="B628" s="947"/>
      <c r="C628" s="947"/>
      <c r="D628" s="947"/>
      <c r="E628" s="1129"/>
    </row>
    <row r="629" spans="1:5" hidden="1" outlineLevel="2" x14ac:dyDescent="0.25">
      <c r="A629" s="946"/>
      <c r="B629" s="947"/>
      <c r="C629" s="947"/>
      <c r="D629" s="947"/>
      <c r="E629" s="1129"/>
    </row>
    <row r="630" spans="1:5" ht="15.75" hidden="1" outlineLevel="2" thickBot="1" x14ac:dyDescent="0.3">
      <c r="A630" s="746"/>
      <c r="B630" s="1127"/>
      <c r="C630" s="1127"/>
      <c r="D630" s="1127"/>
      <c r="E630" s="1130"/>
    </row>
    <row r="631" spans="1:5" hidden="1" outlineLevel="1" collapsed="1" x14ac:dyDescent="0.25">
      <c r="A631" s="1133"/>
      <c r="B631" s="1134"/>
      <c r="C631" s="1134"/>
      <c r="D631" s="1134"/>
      <c r="E631" s="1135"/>
    </row>
    <row r="632" spans="1:5" hidden="1" outlineLevel="1" x14ac:dyDescent="0.25">
      <c r="A632" s="1113" t="s">
        <v>3121</v>
      </c>
      <c r="B632" s="1114"/>
      <c r="C632" s="1114"/>
      <c r="D632" s="1115"/>
      <c r="E632" s="1136" t="s">
        <v>78</v>
      </c>
    </row>
    <row r="633" spans="1:5" hidden="1" outlineLevel="1" x14ac:dyDescent="0.25">
      <c r="A633" s="642" t="s">
        <v>23</v>
      </c>
      <c r="B633" s="643"/>
      <c r="C633" s="643"/>
      <c r="D633" s="466"/>
      <c r="E633" s="1137"/>
    </row>
    <row r="634" spans="1:5" hidden="1" outlineLevel="1" x14ac:dyDescent="0.25">
      <c r="A634" s="642" t="s">
        <v>3122</v>
      </c>
      <c r="B634" s="646"/>
      <c r="C634" s="9" t="s">
        <v>3119</v>
      </c>
      <c r="D634" s="467"/>
      <c r="E634" s="1137"/>
    </row>
    <row r="635" spans="1:5" hidden="1" outlineLevel="1" x14ac:dyDescent="0.25">
      <c r="A635" s="647"/>
      <c r="B635" s="646"/>
      <c r="C635" s="9" t="s">
        <v>3123</v>
      </c>
      <c r="D635" s="467"/>
      <c r="E635" s="1137"/>
    </row>
    <row r="636" spans="1:5" hidden="1" outlineLevel="1" x14ac:dyDescent="0.25">
      <c r="A636" s="647"/>
      <c r="B636" s="646"/>
      <c r="C636" s="8" t="s">
        <v>3124</v>
      </c>
      <c r="D636" s="467"/>
      <c r="E636" s="1137"/>
    </row>
    <row r="637" spans="1:5" hidden="1" outlineLevel="1" x14ac:dyDescent="0.25">
      <c r="A637" s="651" t="s">
        <v>3125</v>
      </c>
      <c r="B637" s="652"/>
      <c r="C637" s="652"/>
      <c r="D637" s="1119"/>
      <c r="E637" s="1137"/>
    </row>
    <row r="638" spans="1:5" hidden="1" outlineLevel="1" x14ac:dyDescent="0.25">
      <c r="A638" s="651" t="s">
        <v>60</v>
      </c>
      <c r="B638" s="652"/>
      <c r="C638" s="652"/>
      <c r="D638" s="1119"/>
      <c r="E638" s="1137"/>
    </row>
    <row r="639" spans="1:5" hidden="1" outlineLevel="2" x14ac:dyDescent="0.25">
      <c r="A639" s="654" t="s">
        <v>60</v>
      </c>
      <c r="B639" s="655"/>
      <c r="C639" s="655"/>
      <c r="D639" s="1120"/>
      <c r="E639" s="1131" t="s">
        <v>78</v>
      </c>
    </row>
    <row r="640" spans="1:5" hidden="1" outlineLevel="2" x14ac:dyDescent="0.25">
      <c r="A640" s="654"/>
      <c r="B640" s="655"/>
      <c r="C640" s="655"/>
      <c r="D640" s="1120"/>
      <c r="E640" s="1131"/>
    </row>
    <row r="641" spans="1:5" hidden="1" outlineLevel="2" x14ac:dyDescent="0.25">
      <c r="A641" s="654"/>
      <c r="B641" s="655"/>
      <c r="C641" s="655"/>
      <c r="D641" s="1120"/>
      <c r="E641" s="1131"/>
    </row>
    <row r="642" spans="1:5" hidden="1" outlineLevel="2" x14ac:dyDescent="0.25">
      <c r="A642" s="654"/>
      <c r="B642" s="655"/>
      <c r="C642" s="655"/>
      <c r="D642" s="1120"/>
      <c r="E642" s="1131"/>
    </row>
    <row r="643" spans="1:5" hidden="1" outlineLevel="2" x14ac:dyDescent="0.25">
      <c r="A643" s="654"/>
      <c r="B643" s="655"/>
      <c r="C643" s="655"/>
      <c r="D643" s="1120"/>
      <c r="E643" s="1131"/>
    </row>
    <row r="644" spans="1:5" hidden="1" outlineLevel="2" x14ac:dyDescent="0.25">
      <c r="A644" s="654"/>
      <c r="B644" s="655"/>
      <c r="C644" s="655"/>
      <c r="D644" s="1120"/>
      <c r="E644" s="1131"/>
    </row>
    <row r="645" spans="1:5" hidden="1" outlineLevel="2" x14ac:dyDescent="0.25">
      <c r="A645" s="654"/>
      <c r="B645" s="655"/>
      <c r="C645" s="655"/>
      <c r="D645" s="1120"/>
      <c r="E645" s="1131"/>
    </row>
    <row r="646" spans="1:5" hidden="1" outlineLevel="2" x14ac:dyDescent="0.25">
      <c r="A646" s="654"/>
      <c r="B646" s="655"/>
      <c r="C646" s="655"/>
      <c r="D646" s="1120"/>
      <c r="E646" s="1131"/>
    </row>
    <row r="647" spans="1:5" hidden="1" outlineLevel="2" x14ac:dyDescent="0.25">
      <c r="A647" s="654"/>
      <c r="B647" s="655"/>
      <c r="C647" s="655"/>
      <c r="D647" s="1120"/>
      <c r="E647" s="1131"/>
    </row>
    <row r="648" spans="1:5" hidden="1" outlineLevel="2" x14ac:dyDescent="0.25">
      <c r="A648" s="654"/>
      <c r="B648" s="655"/>
      <c r="C648" s="655"/>
      <c r="D648" s="1120"/>
      <c r="E648" s="1131"/>
    </row>
    <row r="649" spans="1:5" hidden="1" outlineLevel="2" x14ac:dyDescent="0.25">
      <c r="A649" s="654"/>
      <c r="B649" s="655"/>
      <c r="C649" s="655"/>
      <c r="D649" s="1120"/>
      <c r="E649" s="1131"/>
    </row>
    <row r="650" spans="1:5" hidden="1" outlineLevel="2" x14ac:dyDescent="0.25">
      <c r="A650" s="654"/>
      <c r="B650" s="655"/>
      <c r="C650" s="655"/>
      <c r="D650" s="1120"/>
      <c r="E650" s="1131"/>
    </row>
    <row r="651" spans="1:5" hidden="1" outlineLevel="2" x14ac:dyDescent="0.25">
      <c r="A651" s="654"/>
      <c r="B651" s="655"/>
      <c r="C651" s="655"/>
      <c r="D651" s="1120"/>
      <c r="E651" s="1131"/>
    </row>
    <row r="652" spans="1:5" hidden="1" outlineLevel="2" x14ac:dyDescent="0.25">
      <c r="A652" s="654"/>
      <c r="B652" s="655"/>
      <c r="C652" s="655"/>
      <c r="D652" s="1120"/>
      <c r="E652" s="1131"/>
    </row>
    <row r="653" spans="1:5" hidden="1" outlineLevel="2" x14ac:dyDescent="0.25">
      <c r="A653" s="654"/>
      <c r="B653" s="655"/>
      <c r="C653" s="655"/>
      <c r="D653" s="1120"/>
      <c r="E653" s="1131"/>
    </row>
    <row r="654" spans="1:5" hidden="1" outlineLevel="2" x14ac:dyDescent="0.25">
      <c r="A654" s="654"/>
      <c r="B654" s="655"/>
      <c r="C654" s="655"/>
      <c r="D654" s="1120"/>
      <c r="E654" s="1131"/>
    </row>
    <row r="655" spans="1:5" hidden="1" outlineLevel="2" x14ac:dyDescent="0.25">
      <c r="A655" s="654"/>
      <c r="B655" s="655"/>
      <c r="C655" s="655"/>
      <c r="D655" s="1120"/>
      <c r="E655" s="1131"/>
    </row>
    <row r="656" spans="1:5" hidden="1" outlineLevel="2" x14ac:dyDescent="0.25">
      <c r="A656" s="654"/>
      <c r="B656" s="655"/>
      <c r="C656" s="655"/>
      <c r="D656" s="1120"/>
      <c r="E656" s="1131"/>
    </row>
    <row r="657" spans="1:5" hidden="1" outlineLevel="2" x14ac:dyDescent="0.25">
      <c r="A657" s="654"/>
      <c r="B657" s="655"/>
      <c r="C657" s="655"/>
      <c r="D657" s="1120"/>
      <c r="E657" s="1131"/>
    </row>
    <row r="658" spans="1:5" ht="15.75" hidden="1" outlineLevel="2" thickBot="1" x14ac:dyDescent="0.3">
      <c r="A658" s="1124"/>
      <c r="B658" s="1125"/>
      <c r="C658" s="1125"/>
      <c r="D658" s="1126"/>
      <c r="E658" s="1132"/>
    </row>
    <row r="659" spans="1:5" hidden="1" outlineLevel="1" collapsed="1" x14ac:dyDescent="0.25">
      <c r="A659" s="958" t="s">
        <v>3126</v>
      </c>
      <c r="B659" s="959"/>
      <c r="C659" s="959"/>
      <c r="D659" s="959"/>
      <c r="E659" s="1138" t="s">
        <v>78</v>
      </c>
    </row>
    <row r="660" spans="1:5" hidden="1" outlineLevel="1" x14ac:dyDescent="0.25">
      <c r="A660" s="946"/>
      <c r="B660" s="947"/>
      <c r="C660" s="947"/>
      <c r="D660" s="947"/>
      <c r="E660" s="1139"/>
    </row>
    <row r="661" spans="1:5" hidden="1" outlineLevel="2" x14ac:dyDescent="0.25">
      <c r="A661" s="946"/>
      <c r="B661" s="947"/>
      <c r="C661" s="947"/>
      <c r="D661" s="947"/>
      <c r="E661" s="1128" t="s">
        <v>78</v>
      </c>
    </row>
    <row r="662" spans="1:5" hidden="1" outlineLevel="2" x14ac:dyDescent="0.25">
      <c r="A662" s="946"/>
      <c r="B662" s="947"/>
      <c r="C662" s="947"/>
      <c r="D662" s="947"/>
      <c r="E662" s="1129"/>
    </row>
    <row r="663" spans="1:5" hidden="1" outlineLevel="2" x14ac:dyDescent="0.25">
      <c r="A663" s="946"/>
      <c r="B663" s="947"/>
      <c r="C663" s="947"/>
      <c r="D663" s="947"/>
      <c r="E663" s="1129"/>
    </row>
    <row r="664" spans="1:5" hidden="1" outlineLevel="2" x14ac:dyDescent="0.25">
      <c r="A664" s="946"/>
      <c r="B664" s="947"/>
      <c r="C664" s="947"/>
      <c r="D664" s="947"/>
      <c r="E664" s="1129"/>
    </row>
    <row r="665" spans="1:5" hidden="1" outlineLevel="2" x14ac:dyDescent="0.25">
      <c r="A665" s="946"/>
      <c r="B665" s="947"/>
      <c r="C665" s="947"/>
      <c r="D665" s="947"/>
      <c r="E665" s="1129"/>
    </row>
    <row r="666" spans="1:5" hidden="1" outlineLevel="2" x14ac:dyDescent="0.25">
      <c r="A666" s="946"/>
      <c r="B666" s="947"/>
      <c r="C666" s="947"/>
      <c r="D666" s="947"/>
      <c r="E666" s="1129"/>
    </row>
    <row r="667" spans="1:5" hidden="1" outlineLevel="2" x14ac:dyDescent="0.25">
      <c r="A667" s="946"/>
      <c r="B667" s="947"/>
      <c r="C667" s="947"/>
      <c r="D667" s="947"/>
      <c r="E667" s="1129"/>
    </row>
    <row r="668" spans="1:5" hidden="1" outlineLevel="2" x14ac:dyDescent="0.25">
      <c r="A668" s="946"/>
      <c r="B668" s="947"/>
      <c r="C668" s="947"/>
      <c r="D668" s="947"/>
      <c r="E668" s="1129"/>
    </row>
    <row r="669" spans="1:5" hidden="1" outlineLevel="2" x14ac:dyDescent="0.25">
      <c r="A669" s="946"/>
      <c r="B669" s="947"/>
      <c r="C669" s="947"/>
      <c r="D669" s="947"/>
      <c r="E669" s="1129"/>
    </row>
    <row r="670" spans="1:5" hidden="1" outlineLevel="2" x14ac:dyDescent="0.25">
      <c r="A670" s="946"/>
      <c r="B670" s="947"/>
      <c r="C670" s="947"/>
      <c r="D670" s="947"/>
      <c r="E670" s="1129"/>
    </row>
    <row r="671" spans="1:5" hidden="1" outlineLevel="2" x14ac:dyDescent="0.25">
      <c r="A671" s="946"/>
      <c r="B671" s="947"/>
      <c r="C671" s="947"/>
      <c r="D671" s="947"/>
      <c r="E671" s="1129"/>
    </row>
    <row r="672" spans="1:5" hidden="1" outlineLevel="2" x14ac:dyDescent="0.25">
      <c r="A672" s="946"/>
      <c r="B672" s="947"/>
      <c r="C672" s="947"/>
      <c r="D672" s="947"/>
      <c r="E672" s="1129"/>
    </row>
    <row r="673" spans="1:5" hidden="1" outlineLevel="2" x14ac:dyDescent="0.25">
      <c r="A673" s="946"/>
      <c r="B673" s="947"/>
      <c r="C673" s="947"/>
      <c r="D673" s="947"/>
      <c r="E673" s="1129"/>
    </row>
    <row r="674" spans="1:5" hidden="1" outlineLevel="2" x14ac:dyDescent="0.25">
      <c r="A674" s="946"/>
      <c r="B674" s="947"/>
      <c r="C674" s="947"/>
      <c r="D674" s="947"/>
      <c r="E674" s="1129"/>
    </row>
    <row r="675" spans="1:5" hidden="1" outlineLevel="2" x14ac:dyDescent="0.25">
      <c r="A675" s="946"/>
      <c r="B675" s="947"/>
      <c r="C675" s="947"/>
      <c r="D675" s="947"/>
      <c r="E675" s="1129"/>
    </row>
    <row r="676" spans="1:5" hidden="1" outlineLevel="2" x14ac:dyDescent="0.25">
      <c r="A676" s="946"/>
      <c r="B676" s="947"/>
      <c r="C676" s="947"/>
      <c r="D676" s="947"/>
      <c r="E676" s="1129"/>
    </row>
    <row r="677" spans="1:5" hidden="1" outlineLevel="2" x14ac:dyDescent="0.25">
      <c r="A677" s="946"/>
      <c r="B677" s="947"/>
      <c r="C677" s="947"/>
      <c r="D677" s="947"/>
      <c r="E677" s="1129"/>
    </row>
    <row r="678" spans="1:5" hidden="1" outlineLevel="2" x14ac:dyDescent="0.25">
      <c r="A678" s="946"/>
      <c r="B678" s="947"/>
      <c r="C678" s="947"/>
      <c r="D678" s="947"/>
      <c r="E678" s="1129"/>
    </row>
    <row r="679" spans="1:5" hidden="1" outlineLevel="2" x14ac:dyDescent="0.25">
      <c r="A679" s="946"/>
      <c r="B679" s="947"/>
      <c r="C679" s="947"/>
      <c r="D679" s="947"/>
      <c r="E679" s="1129"/>
    </row>
    <row r="680" spans="1:5" ht="15.75" hidden="1" outlineLevel="2" thickBot="1" x14ac:dyDescent="0.3">
      <c r="A680" s="746"/>
      <c r="B680" s="1127"/>
      <c r="C680" s="1127"/>
      <c r="D680" s="1127"/>
      <c r="E680" s="1130"/>
    </row>
    <row r="681" spans="1:5" hidden="1" outlineLevel="1" collapsed="1" x14ac:dyDescent="0.25">
      <c r="A681" s="1133"/>
      <c r="B681" s="1134"/>
      <c r="C681" s="1134"/>
      <c r="D681" s="1134"/>
      <c r="E681" s="1135"/>
    </row>
    <row r="682" spans="1:5" hidden="1" outlineLevel="1" x14ac:dyDescent="0.25">
      <c r="A682" s="1113" t="s">
        <v>3121</v>
      </c>
      <c r="B682" s="1114"/>
      <c r="C682" s="1114"/>
      <c r="D682" s="1115"/>
      <c r="E682" s="1136" t="s">
        <v>78</v>
      </c>
    </row>
    <row r="683" spans="1:5" hidden="1" outlineLevel="1" x14ac:dyDescent="0.25">
      <c r="A683" s="642" t="s">
        <v>23</v>
      </c>
      <c r="B683" s="643"/>
      <c r="C683" s="643"/>
      <c r="D683" s="466"/>
      <c r="E683" s="1137"/>
    </row>
    <row r="684" spans="1:5" hidden="1" outlineLevel="1" x14ac:dyDescent="0.25">
      <c r="A684" s="642" t="s">
        <v>3122</v>
      </c>
      <c r="B684" s="646"/>
      <c r="C684" s="9" t="s">
        <v>3119</v>
      </c>
      <c r="D684" s="467"/>
      <c r="E684" s="1137"/>
    </row>
    <row r="685" spans="1:5" hidden="1" outlineLevel="1" x14ac:dyDescent="0.25">
      <c r="A685" s="647"/>
      <c r="B685" s="646"/>
      <c r="C685" s="9" t="s">
        <v>3123</v>
      </c>
      <c r="D685" s="467"/>
      <c r="E685" s="1137"/>
    </row>
    <row r="686" spans="1:5" hidden="1" outlineLevel="1" x14ac:dyDescent="0.25">
      <c r="A686" s="647"/>
      <c r="B686" s="646"/>
      <c r="C686" s="8" t="s">
        <v>3124</v>
      </c>
      <c r="D686" s="467"/>
      <c r="E686" s="1137"/>
    </row>
    <row r="687" spans="1:5" hidden="1" outlineLevel="1" x14ac:dyDescent="0.25">
      <c r="A687" s="651" t="s">
        <v>3125</v>
      </c>
      <c r="B687" s="652"/>
      <c r="C687" s="652"/>
      <c r="D687" s="1119"/>
      <c r="E687" s="1137"/>
    </row>
    <row r="688" spans="1:5" hidden="1" outlineLevel="1" x14ac:dyDescent="0.25">
      <c r="A688" s="651" t="s">
        <v>60</v>
      </c>
      <c r="B688" s="652"/>
      <c r="C688" s="652"/>
      <c r="D688" s="1119"/>
      <c r="E688" s="1137"/>
    </row>
    <row r="689" spans="1:5" hidden="1" outlineLevel="2" x14ac:dyDescent="0.25">
      <c r="A689" s="654" t="s">
        <v>60</v>
      </c>
      <c r="B689" s="655"/>
      <c r="C689" s="655"/>
      <c r="D689" s="1120"/>
      <c r="E689" s="1131" t="s">
        <v>78</v>
      </c>
    </row>
    <row r="690" spans="1:5" hidden="1" outlineLevel="2" x14ac:dyDescent="0.25">
      <c r="A690" s="654"/>
      <c r="B690" s="655"/>
      <c r="C690" s="655"/>
      <c r="D690" s="1120"/>
      <c r="E690" s="1131"/>
    </row>
    <row r="691" spans="1:5" hidden="1" outlineLevel="2" x14ac:dyDescent="0.25">
      <c r="A691" s="654"/>
      <c r="B691" s="655"/>
      <c r="C691" s="655"/>
      <c r="D691" s="1120"/>
      <c r="E691" s="1131"/>
    </row>
    <row r="692" spans="1:5" hidden="1" outlineLevel="2" x14ac:dyDescent="0.25">
      <c r="A692" s="654"/>
      <c r="B692" s="655"/>
      <c r="C692" s="655"/>
      <c r="D692" s="1120"/>
      <c r="E692" s="1131"/>
    </row>
    <row r="693" spans="1:5" hidden="1" outlineLevel="2" x14ac:dyDescent="0.25">
      <c r="A693" s="654"/>
      <c r="B693" s="655"/>
      <c r="C693" s="655"/>
      <c r="D693" s="1120"/>
      <c r="E693" s="1131"/>
    </row>
    <row r="694" spans="1:5" hidden="1" outlineLevel="2" x14ac:dyDescent="0.25">
      <c r="A694" s="654"/>
      <c r="B694" s="655"/>
      <c r="C694" s="655"/>
      <c r="D694" s="1120"/>
      <c r="E694" s="1131"/>
    </row>
    <row r="695" spans="1:5" hidden="1" outlineLevel="2" x14ac:dyDescent="0.25">
      <c r="A695" s="654"/>
      <c r="B695" s="655"/>
      <c r="C695" s="655"/>
      <c r="D695" s="1120"/>
      <c r="E695" s="1131"/>
    </row>
    <row r="696" spans="1:5" hidden="1" outlineLevel="2" x14ac:dyDescent="0.25">
      <c r="A696" s="654"/>
      <c r="B696" s="655"/>
      <c r="C696" s="655"/>
      <c r="D696" s="1120"/>
      <c r="E696" s="1131"/>
    </row>
    <row r="697" spans="1:5" hidden="1" outlineLevel="2" x14ac:dyDescent="0.25">
      <c r="A697" s="654"/>
      <c r="B697" s="655"/>
      <c r="C697" s="655"/>
      <c r="D697" s="1120"/>
      <c r="E697" s="1131"/>
    </row>
    <row r="698" spans="1:5" hidden="1" outlineLevel="2" x14ac:dyDescent="0.25">
      <c r="A698" s="654"/>
      <c r="B698" s="655"/>
      <c r="C698" s="655"/>
      <c r="D698" s="1120"/>
      <c r="E698" s="1131"/>
    </row>
    <row r="699" spans="1:5" hidden="1" outlineLevel="2" x14ac:dyDescent="0.25">
      <c r="A699" s="654"/>
      <c r="B699" s="655"/>
      <c r="C699" s="655"/>
      <c r="D699" s="1120"/>
      <c r="E699" s="1131"/>
    </row>
    <row r="700" spans="1:5" hidden="1" outlineLevel="2" x14ac:dyDescent="0.25">
      <c r="A700" s="654"/>
      <c r="B700" s="655"/>
      <c r="C700" s="655"/>
      <c r="D700" s="1120"/>
      <c r="E700" s="1131"/>
    </row>
    <row r="701" spans="1:5" hidden="1" outlineLevel="2" x14ac:dyDescent="0.25">
      <c r="A701" s="654"/>
      <c r="B701" s="655"/>
      <c r="C701" s="655"/>
      <c r="D701" s="1120"/>
      <c r="E701" s="1131"/>
    </row>
    <row r="702" spans="1:5" hidden="1" outlineLevel="2" x14ac:dyDescent="0.25">
      <c r="A702" s="654"/>
      <c r="B702" s="655"/>
      <c r="C702" s="655"/>
      <c r="D702" s="1120"/>
      <c r="E702" s="1131"/>
    </row>
    <row r="703" spans="1:5" hidden="1" outlineLevel="2" x14ac:dyDescent="0.25">
      <c r="A703" s="654"/>
      <c r="B703" s="655"/>
      <c r="C703" s="655"/>
      <c r="D703" s="1120"/>
      <c r="E703" s="1131"/>
    </row>
    <row r="704" spans="1:5" hidden="1" outlineLevel="2" x14ac:dyDescent="0.25">
      <c r="A704" s="654"/>
      <c r="B704" s="655"/>
      <c r="C704" s="655"/>
      <c r="D704" s="1120"/>
      <c r="E704" s="1131"/>
    </row>
    <row r="705" spans="1:5" hidden="1" outlineLevel="2" x14ac:dyDescent="0.25">
      <c r="A705" s="654"/>
      <c r="B705" s="655"/>
      <c r="C705" s="655"/>
      <c r="D705" s="1120"/>
      <c r="E705" s="1131"/>
    </row>
    <row r="706" spans="1:5" hidden="1" outlineLevel="2" x14ac:dyDescent="0.25">
      <c r="A706" s="654"/>
      <c r="B706" s="655"/>
      <c r="C706" s="655"/>
      <c r="D706" s="1120"/>
      <c r="E706" s="1131"/>
    </row>
    <row r="707" spans="1:5" hidden="1" outlineLevel="2" x14ac:dyDescent="0.25">
      <c r="A707" s="654"/>
      <c r="B707" s="655"/>
      <c r="C707" s="655"/>
      <c r="D707" s="1120"/>
      <c r="E707" s="1131"/>
    </row>
    <row r="708" spans="1:5" ht="15.75" hidden="1" outlineLevel="2" thickBot="1" x14ac:dyDescent="0.3">
      <c r="A708" s="1124"/>
      <c r="B708" s="1125"/>
      <c r="C708" s="1125"/>
      <c r="D708" s="1126"/>
      <c r="E708" s="1132"/>
    </row>
    <row r="709" spans="1:5" hidden="1" outlineLevel="1" collapsed="1" x14ac:dyDescent="0.25">
      <c r="A709" s="958" t="s">
        <v>3126</v>
      </c>
      <c r="B709" s="959"/>
      <c r="C709" s="959"/>
      <c r="D709" s="959"/>
      <c r="E709" s="1138" t="s">
        <v>78</v>
      </c>
    </row>
    <row r="710" spans="1:5" hidden="1" outlineLevel="1" x14ac:dyDescent="0.25">
      <c r="A710" s="946"/>
      <c r="B710" s="947"/>
      <c r="C710" s="947"/>
      <c r="D710" s="947"/>
      <c r="E710" s="1139"/>
    </row>
    <row r="711" spans="1:5" hidden="1" outlineLevel="2" x14ac:dyDescent="0.25">
      <c r="A711" s="946"/>
      <c r="B711" s="947"/>
      <c r="C711" s="947"/>
      <c r="D711" s="947"/>
      <c r="E711" s="1128" t="s">
        <v>78</v>
      </c>
    </row>
    <row r="712" spans="1:5" hidden="1" outlineLevel="2" x14ac:dyDescent="0.25">
      <c r="A712" s="946"/>
      <c r="B712" s="947"/>
      <c r="C712" s="947"/>
      <c r="D712" s="947"/>
      <c r="E712" s="1129"/>
    </row>
    <row r="713" spans="1:5" hidden="1" outlineLevel="2" x14ac:dyDescent="0.25">
      <c r="A713" s="946"/>
      <c r="B713" s="947"/>
      <c r="C713" s="947"/>
      <c r="D713" s="947"/>
      <c r="E713" s="1129"/>
    </row>
    <row r="714" spans="1:5" hidden="1" outlineLevel="2" x14ac:dyDescent="0.25">
      <c r="A714" s="946"/>
      <c r="B714" s="947"/>
      <c r="C714" s="947"/>
      <c r="D714" s="947"/>
      <c r="E714" s="1129"/>
    </row>
    <row r="715" spans="1:5" hidden="1" outlineLevel="2" x14ac:dyDescent="0.25">
      <c r="A715" s="946"/>
      <c r="B715" s="947"/>
      <c r="C715" s="947"/>
      <c r="D715" s="947"/>
      <c r="E715" s="1129"/>
    </row>
    <row r="716" spans="1:5" hidden="1" outlineLevel="2" x14ac:dyDescent="0.25">
      <c r="A716" s="946"/>
      <c r="B716" s="947"/>
      <c r="C716" s="947"/>
      <c r="D716" s="947"/>
      <c r="E716" s="1129"/>
    </row>
    <row r="717" spans="1:5" hidden="1" outlineLevel="2" x14ac:dyDescent="0.25">
      <c r="A717" s="946"/>
      <c r="B717" s="947"/>
      <c r="C717" s="947"/>
      <c r="D717" s="947"/>
      <c r="E717" s="1129"/>
    </row>
    <row r="718" spans="1:5" hidden="1" outlineLevel="2" x14ac:dyDescent="0.25">
      <c r="A718" s="946"/>
      <c r="B718" s="947"/>
      <c r="C718" s="947"/>
      <c r="D718" s="947"/>
      <c r="E718" s="1129"/>
    </row>
    <row r="719" spans="1:5" hidden="1" outlineLevel="2" x14ac:dyDescent="0.25">
      <c r="A719" s="946"/>
      <c r="B719" s="947"/>
      <c r="C719" s="947"/>
      <c r="D719" s="947"/>
      <c r="E719" s="1129"/>
    </row>
    <row r="720" spans="1:5" hidden="1" outlineLevel="2" x14ac:dyDescent="0.25">
      <c r="A720" s="946"/>
      <c r="B720" s="947"/>
      <c r="C720" s="947"/>
      <c r="D720" s="947"/>
      <c r="E720" s="1129"/>
    </row>
    <row r="721" spans="1:5" hidden="1" outlineLevel="2" x14ac:dyDescent="0.25">
      <c r="A721" s="946"/>
      <c r="B721" s="947"/>
      <c r="C721" s="947"/>
      <c r="D721" s="947"/>
      <c r="E721" s="1129"/>
    </row>
    <row r="722" spans="1:5" hidden="1" outlineLevel="2" x14ac:dyDescent="0.25">
      <c r="A722" s="946"/>
      <c r="B722" s="947"/>
      <c r="C722" s="947"/>
      <c r="D722" s="947"/>
      <c r="E722" s="1129"/>
    </row>
    <row r="723" spans="1:5" hidden="1" outlineLevel="2" x14ac:dyDescent="0.25">
      <c r="A723" s="946"/>
      <c r="B723" s="947"/>
      <c r="C723" s="947"/>
      <c r="D723" s="947"/>
      <c r="E723" s="1129"/>
    </row>
    <row r="724" spans="1:5" hidden="1" outlineLevel="2" x14ac:dyDescent="0.25">
      <c r="A724" s="946"/>
      <c r="B724" s="947"/>
      <c r="C724" s="947"/>
      <c r="D724" s="947"/>
      <c r="E724" s="1129"/>
    </row>
    <row r="725" spans="1:5" hidden="1" outlineLevel="2" x14ac:dyDescent="0.25">
      <c r="A725" s="946"/>
      <c r="B725" s="947"/>
      <c r="C725" s="947"/>
      <c r="D725" s="947"/>
      <c r="E725" s="1129"/>
    </row>
    <row r="726" spans="1:5" hidden="1" outlineLevel="2" x14ac:dyDescent="0.25">
      <c r="A726" s="946"/>
      <c r="B726" s="947"/>
      <c r="C726" s="947"/>
      <c r="D726" s="947"/>
      <c r="E726" s="1129"/>
    </row>
    <row r="727" spans="1:5" hidden="1" outlineLevel="2" x14ac:dyDescent="0.25">
      <c r="A727" s="946"/>
      <c r="B727" s="947"/>
      <c r="C727" s="947"/>
      <c r="D727" s="947"/>
      <c r="E727" s="1129"/>
    </row>
    <row r="728" spans="1:5" hidden="1" outlineLevel="2" x14ac:dyDescent="0.25">
      <c r="A728" s="946"/>
      <c r="B728" s="947"/>
      <c r="C728" s="947"/>
      <c r="D728" s="947"/>
      <c r="E728" s="1129"/>
    </row>
    <row r="729" spans="1:5" hidden="1" outlineLevel="2" x14ac:dyDescent="0.25">
      <c r="A729" s="946"/>
      <c r="B729" s="947"/>
      <c r="C729" s="947"/>
      <c r="D729" s="947"/>
      <c r="E729" s="1129"/>
    </row>
    <row r="730" spans="1:5" ht="15.75" hidden="1" outlineLevel="2" thickBot="1" x14ac:dyDescent="0.3">
      <c r="A730" s="746"/>
      <c r="B730" s="1127"/>
      <c r="C730" s="1127"/>
      <c r="D730" s="1127"/>
      <c r="E730" s="1130"/>
    </row>
    <row r="731" spans="1:5" hidden="1" outlineLevel="1" collapsed="1" x14ac:dyDescent="0.25">
      <c r="A731" s="1133"/>
      <c r="B731" s="1134"/>
      <c r="C731" s="1134"/>
      <c r="D731" s="1134"/>
      <c r="E731" s="1135"/>
    </row>
    <row r="732" spans="1:5" hidden="1" outlineLevel="1" x14ac:dyDescent="0.25">
      <c r="A732" s="1113" t="s">
        <v>3121</v>
      </c>
      <c r="B732" s="1114"/>
      <c r="C732" s="1114"/>
      <c r="D732" s="1115"/>
      <c r="E732" s="1136" t="s">
        <v>78</v>
      </c>
    </row>
    <row r="733" spans="1:5" hidden="1" outlineLevel="1" x14ac:dyDescent="0.25">
      <c r="A733" s="642" t="s">
        <v>23</v>
      </c>
      <c r="B733" s="643"/>
      <c r="C733" s="643"/>
      <c r="D733" s="466"/>
      <c r="E733" s="1137"/>
    </row>
    <row r="734" spans="1:5" hidden="1" outlineLevel="1" x14ac:dyDescent="0.25">
      <c r="A734" s="642" t="s">
        <v>3122</v>
      </c>
      <c r="B734" s="646"/>
      <c r="C734" s="9" t="s">
        <v>3119</v>
      </c>
      <c r="D734" s="467"/>
      <c r="E734" s="1137"/>
    </row>
    <row r="735" spans="1:5" hidden="1" outlineLevel="1" x14ac:dyDescent="0.25">
      <c r="A735" s="647"/>
      <c r="B735" s="646"/>
      <c r="C735" s="9" t="s">
        <v>3123</v>
      </c>
      <c r="D735" s="467"/>
      <c r="E735" s="1137"/>
    </row>
    <row r="736" spans="1:5" hidden="1" outlineLevel="1" x14ac:dyDescent="0.25">
      <c r="A736" s="647"/>
      <c r="B736" s="646"/>
      <c r="C736" s="8" t="s">
        <v>3124</v>
      </c>
      <c r="D736" s="467"/>
      <c r="E736" s="1137"/>
    </row>
    <row r="737" spans="1:5" hidden="1" outlineLevel="1" x14ac:dyDescent="0.25">
      <c r="A737" s="651" t="s">
        <v>3125</v>
      </c>
      <c r="B737" s="652"/>
      <c r="C737" s="652"/>
      <c r="D737" s="1119"/>
      <c r="E737" s="1137"/>
    </row>
    <row r="738" spans="1:5" hidden="1" outlineLevel="1" x14ac:dyDescent="0.25">
      <c r="A738" s="651" t="s">
        <v>60</v>
      </c>
      <c r="B738" s="652"/>
      <c r="C738" s="652"/>
      <c r="D738" s="1119"/>
      <c r="E738" s="1137"/>
    </row>
    <row r="739" spans="1:5" hidden="1" outlineLevel="2" x14ac:dyDescent="0.25">
      <c r="A739" s="654" t="s">
        <v>60</v>
      </c>
      <c r="B739" s="655"/>
      <c r="C739" s="655"/>
      <c r="D739" s="1120"/>
      <c r="E739" s="1131" t="s">
        <v>78</v>
      </c>
    </row>
    <row r="740" spans="1:5" hidden="1" outlineLevel="2" x14ac:dyDescent="0.25">
      <c r="A740" s="654"/>
      <c r="B740" s="655"/>
      <c r="C740" s="655"/>
      <c r="D740" s="1120"/>
      <c r="E740" s="1131"/>
    </row>
    <row r="741" spans="1:5" hidden="1" outlineLevel="2" x14ac:dyDescent="0.25">
      <c r="A741" s="654"/>
      <c r="B741" s="655"/>
      <c r="C741" s="655"/>
      <c r="D741" s="1120"/>
      <c r="E741" s="1131"/>
    </row>
    <row r="742" spans="1:5" hidden="1" outlineLevel="2" x14ac:dyDescent="0.25">
      <c r="A742" s="654"/>
      <c r="B742" s="655"/>
      <c r="C742" s="655"/>
      <c r="D742" s="1120"/>
      <c r="E742" s="1131"/>
    </row>
    <row r="743" spans="1:5" hidden="1" outlineLevel="2" x14ac:dyDescent="0.25">
      <c r="A743" s="654"/>
      <c r="B743" s="655"/>
      <c r="C743" s="655"/>
      <c r="D743" s="1120"/>
      <c r="E743" s="1131"/>
    </row>
    <row r="744" spans="1:5" hidden="1" outlineLevel="2" x14ac:dyDescent="0.25">
      <c r="A744" s="654"/>
      <c r="B744" s="655"/>
      <c r="C744" s="655"/>
      <c r="D744" s="1120"/>
      <c r="E744" s="1131"/>
    </row>
    <row r="745" spans="1:5" hidden="1" outlineLevel="2" x14ac:dyDescent="0.25">
      <c r="A745" s="654"/>
      <c r="B745" s="655"/>
      <c r="C745" s="655"/>
      <c r="D745" s="1120"/>
      <c r="E745" s="1131"/>
    </row>
    <row r="746" spans="1:5" hidden="1" outlineLevel="2" x14ac:dyDescent="0.25">
      <c r="A746" s="654"/>
      <c r="B746" s="655"/>
      <c r="C746" s="655"/>
      <c r="D746" s="1120"/>
      <c r="E746" s="1131"/>
    </row>
    <row r="747" spans="1:5" hidden="1" outlineLevel="2" x14ac:dyDescent="0.25">
      <c r="A747" s="654"/>
      <c r="B747" s="655"/>
      <c r="C747" s="655"/>
      <c r="D747" s="1120"/>
      <c r="E747" s="1131"/>
    </row>
    <row r="748" spans="1:5" hidden="1" outlineLevel="2" x14ac:dyDescent="0.25">
      <c r="A748" s="654"/>
      <c r="B748" s="655"/>
      <c r="C748" s="655"/>
      <c r="D748" s="1120"/>
      <c r="E748" s="1131"/>
    </row>
    <row r="749" spans="1:5" hidden="1" outlineLevel="2" x14ac:dyDescent="0.25">
      <c r="A749" s="654"/>
      <c r="B749" s="655"/>
      <c r="C749" s="655"/>
      <c r="D749" s="1120"/>
      <c r="E749" s="1131"/>
    </row>
    <row r="750" spans="1:5" hidden="1" outlineLevel="2" x14ac:dyDescent="0.25">
      <c r="A750" s="654"/>
      <c r="B750" s="655"/>
      <c r="C750" s="655"/>
      <c r="D750" s="1120"/>
      <c r="E750" s="1131"/>
    </row>
    <row r="751" spans="1:5" hidden="1" outlineLevel="2" x14ac:dyDescent="0.25">
      <c r="A751" s="654"/>
      <c r="B751" s="655"/>
      <c r="C751" s="655"/>
      <c r="D751" s="1120"/>
      <c r="E751" s="1131"/>
    </row>
    <row r="752" spans="1:5" hidden="1" outlineLevel="2" x14ac:dyDescent="0.25">
      <c r="A752" s="654"/>
      <c r="B752" s="655"/>
      <c r="C752" s="655"/>
      <c r="D752" s="1120"/>
      <c r="E752" s="1131"/>
    </row>
    <row r="753" spans="1:5" hidden="1" outlineLevel="2" x14ac:dyDescent="0.25">
      <c r="A753" s="654"/>
      <c r="B753" s="655"/>
      <c r="C753" s="655"/>
      <c r="D753" s="1120"/>
      <c r="E753" s="1131"/>
    </row>
    <row r="754" spans="1:5" hidden="1" outlineLevel="2" x14ac:dyDescent="0.25">
      <c r="A754" s="654"/>
      <c r="B754" s="655"/>
      <c r="C754" s="655"/>
      <c r="D754" s="1120"/>
      <c r="E754" s="1131"/>
    </row>
    <row r="755" spans="1:5" hidden="1" outlineLevel="2" x14ac:dyDescent="0.25">
      <c r="A755" s="654"/>
      <c r="B755" s="655"/>
      <c r="C755" s="655"/>
      <c r="D755" s="1120"/>
      <c r="E755" s="1131"/>
    </row>
    <row r="756" spans="1:5" hidden="1" outlineLevel="2" x14ac:dyDescent="0.25">
      <c r="A756" s="654"/>
      <c r="B756" s="655"/>
      <c r="C756" s="655"/>
      <c r="D756" s="1120"/>
      <c r="E756" s="1131"/>
    </row>
    <row r="757" spans="1:5" hidden="1" outlineLevel="2" x14ac:dyDescent="0.25">
      <c r="A757" s="654"/>
      <c r="B757" s="655"/>
      <c r="C757" s="655"/>
      <c r="D757" s="1120"/>
      <c r="E757" s="1131"/>
    </row>
    <row r="758" spans="1:5" ht="15.75" hidden="1" outlineLevel="2" thickBot="1" x14ac:dyDescent="0.3">
      <c r="A758" s="1124"/>
      <c r="B758" s="1125"/>
      <c r="C758" s="1125"/>
      <c r="D758" s="1126"/>
      <c r="E758" s="1132"/>
    </row>
    <row r="759" spans="1:5" hidden="1" outlineLevel="1" collapsed="1" x14ac:dyDescent="0.25">
      <c r="A759" s="958" t="s">
        <v>3126</v>
      </c>
      <c r="B759" s="959"/>
      <c r="C759" s="959"/>
      <c r="D759" s="959"/>
      <c r="E759" s="1138" t="s">
        <v>78</v>
      </c>
    </row>
    <row r="760" spans="1:5" hidden="1" outlineLevel="1" x14ac:dyDescent="0.25">
      <c r="A760" s="946"/>
      <c r="B760" s="947"/>
      <c r="C760" s="947"/>
      <c r="D760" s="947"/>
      <c r="E760" s="1139"/>
    </row>
    <row r="761" spans="1:5" hidden="1" outlineLevel="2" x14ac:dyDescent="0.25">
      <c r="A761" s="946"/>
      <c r="B761" s="947"/>
      <c r="C761" s="947"/>
      <c r="D761" s="947"/>
      <c r="E761" s="1128" t="s">
        <v>78</v>
      </c>
    </row>
    <row r="762" spans="1:5" hidden="1" outlineLevel="2" x14ac:dyDescent="0.25">
      <c r="A762" s="946"/>
      <c r="B762" s="947"/>
      <c r="C762" s="947"/>
      <c r="D762" s="947"/>
      <c r="E762" s="1129"/>
    </row>
    <row r="763" spans="1:5" hidden="1" outlineLevel="2" x14ac:dyDescent="0.25">
      <c r="A763" s="946"/>
      <c r="B763" s="947"/>
      <c r="C763" s="947"/>
      <c r="D763" s="947"/>
      <c r="E763" s="1129"/>
    </row>
    <row r="764" spans="1:5" hidden="1" outlineLevel="2" x14ac:dyDescent="0.25">
      <c r="A764" s="946"/>
      <c r="B764" s="947"/>
      <c r="C764" s="947"/>
      <c r="D764" s="947"/>
      <c r="E764" s="1129"/>
    </row>
    <row r="765" spans="1:5" hidden="1" outlineLevel="2" x14ac:dyDescent="0.25">
      <c r="A765" s="946"/>
      <c r="B765" s="947"/>
      <c r="C765" s="947"/>
      <c r="D765" s="947"/>
      <c r="E765" s="1129"/>
    </row>
    <row r="766" spans="1:5" hidden="1" outlineLevel="2" x14ac:dyDescent="0.25">
      <c r="A766" s="946"/>
      <c r="B766" s="947"/>
      <c r="C766" s="947"/>
      <c r="D766" s="947"/>
      <c r="E766" s="1129"/>
    </row>
    <row r="767" spans="1:5" hidden="1" outlineLevel="2" x14ac:dyDescent="0.25">
      <c r="A767" s="946"/>
      <c r="B767" s="947"/>
      <c r="C767" s="947"/>
      <c r="D767" s="947"/>
      <c r="E767" s="1129"/>
    </row>
    <row r="768" spans="1:5" hidden="1" outlineLevel="2" x14ac:dyDescent="0.25">
      <c r="A768" s="946"/>
      <c r="B768" s="947"/>
      <c r="C768" s="947"/>
      <c r="D768" s="947"/>
      <c r="E768" s="1129"/>
    </row>
    <row r="769" spans="1:5" hidden="1" outlineLevel="2" x14ac:dyDescent="0.25">
      <c r="A769" s="946"/>
      <c r="B769" s="947"/>
      <c r="C769" s="947"/>
      <c r="D769" s="947"/>
      <c r="E769" s="1129"/>
    </row>
    <row r="770" spans="1:5" hidden="1" outlineLevel="2" x14ac:dyDescent="0.25">
      <c r="A770" s="946"/>
      <c r="B770" s="947"/>
      <c r="C770" s="947"/>
      <c r="D770" s="947"/>
      <c r="E770" s="1129"/>
    </row>
    <row r="771" spans="1:5" hidden="1" outlineLevel="2" x14ac:dyDescent="0.25">
      <c r="A771" s="946"/>
      <c r="B771" s="947"/>
      <c r="C771" s="947"/>
      <c r="D771" s="947"/>
      <c r="E771" s="1129"/>
    </row>
    <row r="772" spans="1:5" hidden="1" outlineLevel="2" x14ac:dyDescent="0.25">
      <c r="A772" s="946"/>
      <c r="B772" s="947"/>
      <c r="C772" s="947"/>
      <c r="D772" s="947"/>
      <c r="E772" s="1129"/>
    </row>
    <row r="773" spans="1:5" hidden="1" outlineLevel="2" x14ac:dyDescent="0.25">
      <c r="A773" s="946"/>
      <c r="B773" s="947"/>
      <c r="C773" s="947"/>
      <c r="D773" s="947"/>
      <c r="E773" s="1129"/>
    </row>
    <row r="774" spans="1:5" hidden="1" outlineLevel="2" x14ac:dyDescent="0.25">
      <c r="A774" s="946"/>
      <c r="B774" s="947"/>
      <c r="C774" s="947"/>
      <c r="D774" s="947"/>
      <c r="E774" s="1129"/>
    </row>
    <row r="775" spans="1:5" hidden="1" outlineLevel="2" x14ac:dyDescent="0.25">
      <c r="A775" s="946"/>
      <c r="B775" s="947"/>
      <c r="C775" s="947"/>
      <c r="D775" s="947"/>
      <c r="E775" s="1129"/>
    </row>
    <row r="776" spans="1:5" hidden="1" outlineLevel="2" x14ac:dyDescent="0.25">
      <c r="A776" s="946"/>
      <c r="B776" s="947"/>
      <c r="C776" s="947"/>
      <c r="D776" s="947"/>
      <c r="E776" s="1129"/>
    </row>
    <row r="777" spans="1:5" hidden="1" outlineLevel="2" x14ac:dyDescent="0.25">
      <c r="A777" s="946"/>
      <c r="B777" s="947"/>
      <c r="C777" s="947"/>
      <c r="D777" s="947"/>
      <c r="E777" s="1129"/>
    </row>
    <row r="778" spans="1:5" hidden="1" outlineLevel="2" x14ac:dyDescent="0.25">
      <c r="A778" s="946"/>
      <c r="B778" s="947"/>
      <c r="C778" s="947"/>
      <c r="D778" s="947"/>
      <c r="E778" s="1129"/>
    </row>
    <row r="779" spans="1:5" hidden="1" outlineLevel="2" x14ac:dyDescent="0.25">
      <c r="A779" s="946"/>
      <c r="B779" s="947"/>
      <c r="C779" s="947"/>
      <c r="D779" s="947"/>
      <c r="E779" s="1129"/>
    </row>
    <row r="780" spans="1:5" ht="15.75" hidden="1" outlineLevel="2" thickBot="1" x14ac:dyDescent="0.3">
      <c r="A780" s="746"/>
      <c r="B780" s="1127"/>
      <c r="C780" s="1127"/>
      <c r="D780" s="1127"/>
      <c r="E780" s="1130"/>
    </row>
    <row r="781" spans="1:5" hidden="1" outlineLevel="1" collapsed="1" x14ac:dyDescent="0.25">
      <c r="A781" s="1133"/>
      <c r="B781" s="1134"/>
      <c r="C781" s="1134"/>
      <c r="D781" s="1134"/>
      <c r="E781" s="1135"/>
    </row>
    <row r="782" spans="1:5" ht="15.75" collapsed="1" thickBot="1" x14ac:dyDescent="0.3"/>
    <row r="783" spans="1:5" ht="15.75" thickBot="1" x14ac:dyDescent="0.3">
      <c r="A783" s="1110"/>
      <c r="B783" s="1111"/>
      <c r="C783" s="1111"/>
      <c r="D783" s="1111"/>
      <c r="E783" s="1112"/>
    </row>
    <row r="784" spans="1:5" ht="15" customHeight="1" x14ac:dyDescent="0.25">
      <c r="A784" s="1113" t="s">
        <v>3121</v>
      </c>
      <c r="B784" s="1114"/>
      <c r="C784" s="1114"/>
      <c r="D784" s="1115"/>
      <c r="E784" s="1116" t="s">
        <v>78</v>
      </c>
    </row>
    <row r="785" spans="1:5" x14ac:dyDescent="0.25">
      <c r="A785" s="642" t="s">
        <v>23</v>
      </c>
      <c r="B785" s="643"/>
      <c r="C785" s="643"/>
      <c r="D785" s="466" t="s">
        <v>3267</v>
      </c>
      <c r="E785" s="1117"/>
    </row>
    <row r="786" spans="1:5" x14ac:dyDescent="0.25">
      <c r="A786" s="642" t="s">
        <v>3122</v>
      </c>
      <c r="B786" s="646"/>
      <c r="C786" s="9" t="s">
        <v>3119</v>
      </c>
      <c r="D786" s="467" t="s">
        <v>3320</v>
      </c>
      <c r="E786" s="1117"/>
    </row>
    <row r="787" spans="1:5" x14ac:dyDescent="0.25">
      <c r="A787" s="647"/>
      <c r="B787" s="646"/>
      <c r="C787" s="9" t="s">
        <v>3123</v>
      </c>
      <c r="D787" s="467" t="s">
        <v>3334</v>
      </c>
      <c r="E787" s="1117"/>
    </row>
    <row r="788" spans="1:5" x14ac:dyDescent="0.25">
      <c r="A788" s="647"/>
      <c r="B788" s="646"/>
      <c r="C788" s="8" t="s">
        <v>3124</v>
      </c>
      <c r="D788" s="593">
        <v>40791</v>
      </c>
      <c r="E788" s="1117"/>
    </row>
    <row r="789" spans="1:5" ht="15" customHeight="1" x14ac:dyDescent="0.25">
      <c r="A789" s="651" t="s">
        <v>3125</v>
      </c>
      <c r="B789" s="652"/>
      <c r="C789" s="652"/>
      <c r="D789" s="1119"/>
      <c r="E789" s="1117"/>
    </row>
    <row r="790" spans="1:5" ht="53.25" customHeight="1" x14ac:dyDescent="0.25">
      <c r="A790" s="722" t="s">
        <v>3335</v>
      </c>
      <c r="B790" s="730"/>
      <c r="C790" s="730"/>
      <c r="D790" s="723"/>
      <c r="E790" s="1117"/>
    </row>
    <row r="791" spans="1:5" ht="15" hidden="1" customHeight="1" outlineLevel="1" x14ac:dyDescent="0.25">
      <c r="A791" s="654" t="s">
        <v>60</v>
      </c>
      <c r="B791" s="655"/>
      <c r="C791" s="655"/>
      <c r="D791" s="1120"/>
      <c r="E791" s="1117"/>
    </row>
    <row r="792" spans="1:5" ht="15" hidden="1" customHeight="1" outlineLevel="1" x14ac:dyDescent="0.25">
      <c r="A792" s="654"/>
      <c r="B792" s="655"/>
      <c r="C792" s="655"/>
      <c r="D792" s="1120"/>
      <c r="E792" s="1117"/>
    </row>
    <row r="793" spans="1:5" ht="15" hidden="1" customHeight="1" outlineLevel="1" x14ac:dyDescent="0.25">
      <c r="A793" s="654"/>
      <c r="B793" s="655"/>
      <c r="C793" s="655"/>
      <c r="D793" s="1120"/>
      <c r="E793" s="1117"/>
    </row>
    <row r="794" spans="1:5" ht="15" hidden="1" customHeight="1" outlineLevel="1" x14ac:dyDescent="0.25">
      <c r="A794" s="654"/>
      <c r="B794" s="655"/>
      <c r="C794" s="655"/>
      <c r="D794" s="1120"/>
      <c r="E794" s="1117"/>
    </row>
    <row r="795" spans="1:5" ht="15" hidden="1" customHeight="1" outlineLevel="1" x14ac:dyDescent="0.25">
      <c r="A795" s="654"/>
      <c r="B795" s="655"/>
      <c r="C795" s="655"/>
      <c r="D795" s="1120"/>
      <c r="E795" s="1117"/>
    </row>
    <row r="796" spans="1:5" ht="15" hidden="1" customHeight="1" outlineLevel="1" x14ac:dyDescent="0.25">
      <c r="A796" s="654"/>
      <c r="B796" s="655"/>
      <c r="C796" s="655"/>
      <c r="D796" s="1120"/>
      <c r="E796" s="1117"/>
    </row>
    <row r="797" spans="1:5" ht="15" hidden="1" customHeight="1" outlineLevel="1" x14ac:dyDescent="0.25">
      <c r="A797" s="654"/>
      <c r="B797" s="655"/>
      <c r="C797" s="655"/>
      <c r="D797" s="1120"/>
      <c r="E797" s="1117"/>
    </row>
    <row r="798" spans="1:5" ht="15" hidden="1" customHeight="1" outlineLevel="1" x14ac:dyDescent="0.25">
      <c r="A798" s="654"/>
      <c r="B798" s="655"/>
      <c r="C798" s="655"/>
      <c r="D798" s="1120"/>
      <c r="E798" s="1117"/>
    </row>
    <row r="799" spans="1:5" ht="15" hidden="1" customHeight="1" outlineLevel="1" x14ac:dyDescent="0.25">
      <c r="A799" s="654"/>
      <c r="B799" s="655"/>
      <c r="C799" s="655"/>
      <c r="D799" s="1120"/>
      <c r="E799" s="1117"/>
    </row>
    <row r="800" spans="1:5" ht="15" hidden="1" customHeight="1" outlineLevel="1" x14ac:dyDescent="0.25">
      <c r="A800" s="654"/>
      <c r="B800" s="655"/>
      <c r="C800" s="655"/>
      <c r="D800" s="1120"/>
      <c r="E800" s="1117"/>
    </row>
    <row r="801" spans="1:5" ht="15" hidden="1" customHeight="1" outlineLevel="1" x14ac:dyDescent="0.25">
      <c r="A801" s="654"/>
      <c r="B801" s="655"/>
      <c r="C801" s="655"/>
      <c r="D801" s="1120"/>
      <c r="E801" s="1117"/>
    </row>
    <row r="802" spans="1:5" ht="15" hidden="1" customHeight="1" outlineLevel="1" x14ac:dyDescent="0.25">
      <c r="A802" s="654"/>
      <c r="B802" s="655"/>
      <c r="C802" s="655"/>
      <c r="D802" s="1120"/>
      <c r="E802" s="1117"/>
    </row>
    <row r="803" spans="1:5" ht="15" hidden="1" customHeight="1" outlineLevel="1" x14ac:dyDescent="0.25">
      <c r="A803" s="654"/>
      <c r="B803" s="655"/>
      <c r="C803" s="655"/>
      <c r="D803" s="1120"/>
      <c r="E803" s="1117"/>
    </row>
    <row r="804" spans="1:5" ht="15" hidden="1" customHeight="1" outlineLevel="1" x14ac:dyDescent="0.25">
      <c r="A804" s="654"/>
      <c r="B804" s="655"/>
      <c r="C804" s="655"/>
      <c r="D804" s="1120"/>
      <c r="E804" s="1117"/>
    </row>
    <row r="805" spans="1:5" ht="15" hidden="1" customHeight="1" outlineLevel="1" x14ac:dyDescent="0.25">
      <c r="A805" s="654"/>
      <c r="B805" s="655"/>
      <c r="C805" s="655"/>
      <c r="D805" s="1120"/>
      <c r="E805" s="1117"/>
    </row>
    <row r="806" spans="1:5" ht="15" hidden="1" customHeight="1" outlineLevel="1" x14ac:dyDescent="0.25">
      <c r="A806" s="654"/>
      <c r="B806" s="655"/>
      <c r="C806" s="655"/>
      <c r="D806" s="1120"/>
      <c r="E806" s="1117"/>
    </row>
    <row r="807" spans="1:5" ht="15" hidden="1" customHeight="1" outlineLevel="1" x14ac:dyDescent="0.25">
      <c r="A807" s="654"/>
      <c r="B807" s="655"/>
      <c r="C807" s="655"/>
      <c r="D807" s="1120"/>
      <c r="E807" s="1117"/>
    </row>
    <row r="808" spans="1:5" ht="15" hidden="1" customHeight="1" outlineLevel="1" x14ac:dyDescent="0.25">
      <c r="A808" s="654"/>
      <c r="B808" s="655"/>
      <c r="C808" s="655"/>
      <c r="D808" s="1120"/>
      <c r="E808" s="1117"/>
    </row>
    <row r="809" spans="1:5" ht="15" hidden="1" customHeight="1" outlineLevel="1" x14ac:dyDescent="0.25">
      <c r="A809" s="654"/>
      <c r="B809" s="655"/>
      <c r="C809" s="655"/>
      <c r="D809" s="1120"/>
      <c r="E809" s="1117"/>
    </row>
    <row r="810" spans="1:5" ht="15.75" hidden="1" customHeight="1" outlineLevel="1" thickBot="1" x14ac:dyDescent="0.3">
      <c r="A810" s="1124"/>
      <c r="B810" s="1125"/>
      <c r="C810" s="1125"/>
      <c r="D810" s="1126"/>
      <c r="E810" s="1117"/>
    </row>
    <row r="811" spans="1:5" ht="15" customHeight="1" collapsed="1" x14ac:dyDescent="0.25">
      <c r="A811" s="958" t="s">
        <v>3126</v>
      </c>
      <c r="B811" s="959"/>
      <c r="C811" s="959"/>
      <c r="D811" s="959"/>
      <c r="E811" s="1117"/>
    </row>
    <row r="812" spans="1:5" ht="15.75" thickBot="1" x14ac:dyDescent="0.3">
      <c r="A812" s="722" t="s">
        <v>3351</v>
      </c>
      <c r="B812" s="730"/>
      <c r="C812" s="730"/>
      <c r="D812" s="723"/>
      <c r="E812" s="1118"/>
    </row>
    <row r="813" spans="1:5" ht="15.75" hidden="1" outlineLevel="1" thickBot="1" x14ac:dyDescent="0.3">
      <c r="A813" s="946"/>
      <c r="B813" s="947"/>
      <c r="C813" s="947"/>
      <c r="D813" s="947"/>
      <c r="E813" s="1128" t="s">
        <v>78</v>
      </c>
    </row>
    <row r="814" spans="1:5" ht="15.75" hidden="1" outlineLevel="1" thickBot="1" x14ac:dyDescent="0.3">
      <c r="A814" s="946"/>
      <c r="B814" s="947"/>
      <c r="C814" s="947"/>
      <c r="D814" s="947"/>
      <c r="E814" s="1129"/>
    </row>
    <row r="815" spans="1:5" ht="15.75" hidden="1" outlineLevel="1" thickBot="1" x14ac:dyDescent="0.3">
      <c r="A815" s="946"/>
      <c r="B815" s="947"/>
      <c r="C815" s="947"/>
      <c r="D815" s="947"/>
      <c r="E815" s="1129"/>
    </row>
    <row r="816" spans="1:5" ht="15.75" hidden="1" outlineLevel="1" thickBot="1" x14ac:dyDescent="0.3">
      <c r="A816" s="946"/>
      <c r="B816" s="947"/>
      <c r="C816" s="947"/>
      <c r="D816" s="947"/>
      <c r="E816" s="1129"/>
    </row>
    <row r="817" spans="1:5" ht="15.75" hidden="1" outlineLevel="1" thickBot="1" x14ac:dyDescent="0.3">
      <c r="A817" s="946"/>
      <c r="B817" s="947"/>
      <c r="C817" s="947"/>
      <c r="D817" s="947"/>
      <c r="E817" s="1129"/>
    </row>
    <row r="818" spans="1:5" ht="15.75" hidden="1" outlineLevel="1" thickBot="1" x14ac:dyDescent="0.3">
      <c r="A818" s="946"/>
      <c r="B818" s="947"/>
      <c r="C818" s="947"/>
      <c r="D818" s="947"/>
      <c r="E818" s="1129"/>
    </row>
    <row r="819" spans="1:5" ht="15.75" hidden="1" outlineLevel="1" thickBot="1" x14ac:dyDescent="0.3">
      <c r="A819" s="946"/>
      <c r="B819" s="947"/>
      <c r="C819" s="947"/>
      <c r="D819" s="947"/>
      <c r="E819" s="1129"/>
    </row>
    <row r="820" spans="1:5" ht="15.75" hidden="1" outlineLevel="1" thickBot="1" x14ac:dyDescent="0.3">
      <c r="A820" s="946"/>
      <c r="B820" s="947"/>
      <c r="C820" s="947"/>
      <c r="D820" s="947"/>
      <c r="E820" s="1129"/>
    </row>
    <row r="821" spans="1:5" ht="15.75" hidden="1" outlineLevel="1" thickBot="1" x14ac:dyDescent="0.3">
      <c r="A821" s="946"/>
      <c r="B821" s="947"/>
      <c r="C821" s="947"/>
      <c r="D821" s="947"/>
      <c r="E821" s="1129"/>
    </row>
    <row r="822" spans="1:5" ht="15.75" hidden="1" outlineLevel="1" thickBot="1" x14ac:dyDescent="0.3">
      <c r="A822" s="946"/>
      <c r="B822" s="947"/>
      <c r="C822" s="947"/>
      <c r="D822" s="947"/>
      <c r="E822" s="1129"/>
    </row>
    <row r="823" spans="1:5" ht="15.75" hidden="1" outlineLevel="1" thickBot="1" x14ac:dyDescent="0.3">
      <c r="A823" s="946"/>
      <c r="B823" s="947"/>
      <c r="C823" s="947"/>
      <c r="D823" s="947"/>
      <c r="E823" s="1129"/>
    </row>
    <row r="824" spans="1:5" ht="15.75" hidden="1" outlineLevel="1" thickBot="1" x14ac:dyDescent="0.3">
      <c r="A824" s="946"/>
      <c r="B824" s="947"/>
      <c r="C824" s="947"/>
      <c r="D824" s="947"/>
      <c r="E824" s="1129"/>
    </row>
    <row r="825" spans="1:5" ht="15.75" hidden="1" outlineLevel="1" thickBot="1" x14ac:dyDescent="0.3">
      <c r="A825" s="946"/>
      <c r="B825" s="947"/>
      <c r="C825" s="947"/>
      <c r="D825" s="947"/>
      <c r="E825" s="1129"/>
    </row>
    <row r="826" spans="1:5" ht="15.75" hidden="1" outlineLevel="1" thickBot="1" x14ac:dyDescent="0.3">
      <c r="A826" s="946"/>
      <c r="B826" s="947"/>
      <c r="C826" s="947"/>
      <c r="D826" s="947"/>
      <c r="E826" s="1129"/>
    </row>
    <row r="827" spans="1:5" ht="15.75" hidden="1" outlineLevel="1" thickBot="1" x14ac:dyDescent="0.3">
      <c r="A827" s="946"/>
      <c r="B827" s="947"/>
      <c r="C827" s="947"/>
      <c r="D827" s="947"/>
      <c r="E827" s="1129"/>
    </row>
    <row r="828" spans="1:5" ht="15.75" hidden="1" outlineLevel="1" thickBot="1" x14ac:dyDescent="0.3">
      <c r="A828" s="946"/>
      <c r="B828" s="947"/>
      <c r="C828" s="947"/>
      <c r="D828" s="947"/>
      <c r="E828" s="1129"/>
    </row>
    <row r="829" spans="1:5" ht="15.75" hidden="1" outlineLevel="1" thickBot="1" x14ac:dyDescent="0.3">
      <c r="A829" s="946"/>
      <c r="B829" s="947"/>
      <c r="C829" s="947"/>
      <c r="D829" s="947"/>
      <c r="E829" s="1129"/>
    </row>
    <row r="830" spans="1:5" ht="15.75" hidden="1" outlineLevel="1" thickBot="1" x14ac:dyDescent="0.3">
      <c r="A830" s="946"/>
      <c r="B830" s="947"/>
      <c r="C830" s="947"/>
      <c r="D830" s="947"/>
      <c r="E830" s="1129"/>
    </row>
    <row r="831" spans="1:5" ht="15.75" hidden="1" outlineLevel="1" thickBot="1" x14ac:dyDescent="0.3">
      <c r="A831" s="946"/>
      <c r="B831" s="947"/>
      <c r="C831" s="947"/>
      <c r="D831" s="947"/>
      <c r="E831" s="1129"/>
    </row>
    <row r="832" spans="1:5" ht="15.75" hidden="1" outlineLevel="1" thickBot="1" x14ac:dyDescent="0.3">
      <c r="A832" s="746"/>
      <c r="B832" s="1127"/>
      <c r="C832" s="1127"/>
      <c r="D832" s="1127"/>
      <c r="E832" s="1130"/>
    </row>
    <row r="833" spans="1:5" collapsed="1" x14ac:dyDescent="0.25">
      <c r="A833" s="1133"/>
      <c r="B833" s="1134"/>
      <c r="C833" s="1134"/>
      <c r="D833" s="1134"/>
      <c r="E833" s="1135"/>
    </row>
    <row r="834" spans="1:5" ht="15.75" thickBot="1" x14ac:dyDescent="0.3"/>
    <row r="835" spans="1:5" ht="15.75" thickBot="1" x14ac:dyDescent="0.3">
      <c r="A835" s="1110"/>
      <c r="B835" s="1111"/>
      <c r="C835" s="1111"/>
      <c r="D835" s="1111"/>
      <c r="E835" s="1112"/>
    </row>
    <row r="836" spans="1:5" ht="15" customHeight="1" x14ac:dyDescent="0.25">
      <c r="A836" s="1113" t="s">
        <v>3121</v>
      </c>
      <c r="B836" s="1114"/>
      <c r="C836" s="1114"/>
      <c r="D836" s="1115"/>
      <c r="E836" s="1116" t="s">
        <v>78</v>
      </c>
    </row>
    <row r="837" spans="1:5" x14ac:dyDescent="0.25">
      <c r="A837" s="642" t="s">
        <v>23</v>
      </c>
      <c r="B837" s="643"/>
      <c r="C837" s="643"/>
      <c r="D837" s="466" t="s">
        <v>3336</v>
      </c>
      <c r="E837" s="1117"/>
    </row>
    <row r="838" spans="1:5" x14ac:dyDescent="0.25">
      <c r="A838" s="642" t="s">
        <v>3122</v>
      </c>
      <c r="B838" s="646"/>
      <c r="C838" s="9" t="s">
        <v>3119</v>
      </c>
      <c r="D838" s="467" t="s">
        <v>3337</v>
      </c>
      <c r="E838" s="1117"/>
    </row>
    <row r="839" spans="1:5" x14ac:dyDescent="0.25">
      <c r="A839" s="647"/>
      <c r="B839" s="646"/>
      <c r="C839" s="9" t="s">
        <v>3123</v>
      </c>
      <c r="D839" s="467" t="s">
        <v>3334</v>
      </c>
      <c r="E839" s="1117"/>
    </row>
    <row r="840" spans="1:5" x14ac:dyDescent="0.25">
      <c r="A840" s="647"/>
      <c r="B840" s="646"/>
      <c r="C840" s="8" t="s">
        <v>3124</v>
      </c>
      <c r="D840" s="593">
        <v>40791</v>
      </c>
      <c r="E840" s="1117"/>
    </row>
    <row r="841" spans="1:5" ht="15" customHeight="1" x14ac:dyDescent="0.25">
      <c r="A841" s="651" t="s">
        <v>3125</v>
      </c>
      <c r="B841" s="652"/>
      <c r="C841" s="652"/>
      <c r="D841" s="1119"/>
      <c r="E841" s="1117"/>
    </row>
    <row r="842" spans="1:5" ht="99" customHeight="1" x14ac:dyDescent="0.25">
      <c r="A842" s="722" t="s">
        <v>3355</v>
      </c>
      <c r="B842" s="730"/>
      <c r="C842" s="730"/>
      <c r="D842" s="723"/>
      <c r="E842" s="1117"/>
    </row>
    <row r="843" spans="1:5" ht="15" hidden="1" customHeight="1" outlineLevel="1" x14ac:dyDescent="0.25">
      <c r="A843" s="654" t="s">
        <v>60</v>
      </c>
      <c r="B843" s="655"/>
      <c r="C843" s="655"/>
      <c r="D843" s="1120"/>
      <c r="E843" s="1117"/>
    </row>
    <row r="844" spans="1:5" ht="15" hidden="1" customHeight="1" outlineLevel="1" x14ac:dyDescent="0.25">
      <c r="A844" s="654"/>
      <c r="B844" s="655"/>
      <c r="C844" s="655"/>
      <c r="D844" s="1120"/>
      <c r="E844" s="1117"/>
    </row>
    <row r="845" spans="1:5" ht="15" hidden="1" customHeight="1" outlineLevel="1" x14ac:dyDescent="0.25">
      <c r="A845" s="654"/>
      <c r="B845" s="655"/>
      <c r="C845" s="655"/>
      <c r="D845" s="1120"/>
      <c r="E845" s="1117"/>
    </row>
    <row r="846" spans="1:5" ht="15" hidden="1" customHeight="1" outlineLevel="1" x14ac:dyDescent="0.25">
      <c r="A846" s="654"/>
      <c r="B846" s="655"/>
      <c r="C846" s="655"/>
      <c r="D846" s="1120"/>
      <c r="E846" s="1117"/>
    </row>
    <row r="847" spans="1:5" ht="15" hidden="1" customHeight="1" outlineLevel="1" x14ac:dyDescent="0.25">
      <c r="A847" s="654"/>
      <c r="B847" s="655"/>
      <c r="C847" s="655"/>
      <c r="D847" s="1120"/>
      <c r="E847" s="1117"/>
    </row>
    <row r="848" spans="1:5" ht="15" hidden="1" customHeight="1" outlineLevel="1" x14ac:dyDescent="0.25">
      <c r="A848" s="654"/>
      <c r="B848" s="655"/>
      <c r="C848" s="655"/>
      <c r="D848" s="1120"/>
      <c r="E848" s="1117"/>
    </row>
    <row r="849" spans="1:5" ht="15" hidden="1" customHeight="1" outlineLevel="1" x14ac:dyDescent="0.25">
      <c r="A849" s="654"/>
      <c r="B849" s="655"/>
      <c r="C849" s="655"/>
      <c r="D849" s="1120"/>
      <c r="E849" s="1117"/>
    </row>
    <row r="850" spans="1:5" ht="15" hidden="1" customHeight="1" outlineLevel="1" x14ac:dyDescent="0.25">
      <c r="A850" s="654"/>
      <c r="B850" s="655"/>
      <c r="C850" s="655"/>
      <c r="D850" s="1120"/>
      <c r="E850" s="1117"/>
    </row>
    <row r="851" spans="1:5" ht="15" hidden="1" customHeight="1" outlineLevel="1" x14ac:dyDescent="0.25">
      <c r="A851" s="654"/>
      <c r="B851" s="655"/>
      <c r="C851" s="655"/>
      <c r="D851" s="1120"/>
      <c r="E851" s="1117"/>
    </row>
    <row r="852" spans="1:5" ht="15" hidden="1" customHeight="1" outlineLevel="1" x14ac:dyDescent="0.25">
      <c r="A852" s="654"/>
      <c r="B852" s="655"/>
      <c r="C852" s="655"/>
      <c r="D852" s="1120"/>
      <c r="E852" s="1117"/>
    </row>
    <row r="853" spans="1:5" ht="15" hidden="1" customHeight="1" outlineLevel="1" x14ac:dyDescent="0.25">
      <c r="A853" s="654"/>
      <c r="B853" s="655"/>
      <c r="C853" s="655"/>
      <c r="D853" s="1120"/>
      <c r="E853" s="1117"/>
    </row>
    <row r="854" spans="1:5" ht="15" hidden="1" customHeight="1" outlineLevel="1" x14ac:dyDescent="0.25">
      <c r="A854" s="654"/>
      <c r="B854" s="655"/>
      <c r="C854" s="655"/>
      <c r="D854" s="1120"/>
      <c r="E854" s="1117"/>
    </row>
    <row r="855" spans="1:5" ht="15" hidden="1" customHeight="1" outlineLevel="1" x14ac:dyDescent="0.25">
      <c r="A855" s="654"/>
      <c r="B855" s="655"/>
      <c r="C855" s="655"/>
      <c r="D855" s="1120"/>
      <c r="E855" s="1117"/>
    </row>
    <row r="856" spans="1:5" ht="15" hidden="1" customHeight="1" outlineLevel="1" x14ac:dyDescent="0.25">
      <c r="A856" s="654"/>
      <c r="B856" s="655"/>
      <c r="C856" s="655"/>
      <c r="D856" s="1120"/>
      <c r="E856" s="1117"/>
    </row>
    <row r="857" spans="1:5" ht="15" hidden="1" customHeight="1" outlineLevel="1" x14ac:dyDescent="0.25">
      <c r="A857" s="654"/>
      <c r="B857" s="655"/>
      <c r="C857" s="655"/>
      <c r="D857" s="1120"/>
      <c r="E857" s="1117"/>
    </row>
    <row r="858" spans="1:5" ht="15" hidden="1" customHeight="1" outlineLevel="1" x14ac:dyDescent="0.25">
      <c r="A858" s="654"/>
      <c r="B858" s="655"/>
      <c r="C858" s="655"/>
      <c r="D858" s="1120"/>
      <c r="E858" s="1117"/>
    </row>
    <row r="859" spans="1:5" ht="15" hidden="1" customHeight="1" outlineLevel="1" x14ac:dyDescent="0.25">
      <c r="A859" s="654"/>
      <c r="B859" s="655"/>
      <c r="C859" s="655"/>
      <c r="D859" s="1120"/>
      <c r="E859" s="1117"/>
    </row>
    <row r="860" spans="1:5" ht="15" hidden="1" customHeight="1" outlineLevel="1" x14ac:dyDescent="0.25">
      <c r="A860" s="654"/>
      <c r="B860" s="655"/>
      <c r="C860" s="655"/>
      <c r="D860" s="1120"/>
      <c r="E860" s="1117"/>
    </row>
    <row r="861" spans="1:5" ht="15" hidden="1" customHeight="1" outlineLevel="1" x14ac:dyDescent="0.25">
      <c r="A861" s="654"/>
      <c r="B861" s="655"/>
      <c r="C861" s="655"/>
      <c r="D861" s="1120"/>
      <c r="E861" s="1117"/>
    </row>
    <row r="862" spans="1:5" ht="15.75" hidden="1" customHeight="1" outlineLevel="1" x14ac:dyDescent="0.25">
      <c r="A862" s="1124"/>
      <c r="B862" s="1125"/>
      <c r="C862" s="1125"/>
      <c r="D862" s="1126"/>
      <c r="E862" s="1117"/>
    </row>
    <row r="863" spans="1:5" ht="15" customHeight="1" collapsed="1" x14ac:dyDescent="0.25">
      <c r="A863" s="958" t="s">
        <v>3126</v>
      </c>
      <c r="B863" s="959"/>
      <c r="C863" s="959"/>
      <c r="D863" s="959"/>
      <c r="E863" s="1117"/>
    </row>
    <row r="864" spans="1:5" ht="77.25" customHeight="1" thickBot="1" x14ac:dyDescent="0.3">
      <c r="A864" s="946" t="s">
        <v>3357</v>
      </c>
      <c r="B864" s="947"/>
      <c r="C864" s="947"/>
      <c r="D864" s="947"/>
      <c r="E864" s="1118"/>
    </row>
    <row r="865" spans="1:5" ht="15.75" hidden="1" outlineLevel="1" thickBot="1" x14ac:dyDescent="0.3">
      <c r="A865" s="946"/>
      <c r="B865" s="947"/>
      <c r="C865" s="947"/>
      <c r="D865" s="947"/>
      <c r="E865" s="1128" t="s">
        <v>78</v>
      </c>
    </row>
    <row r="866" spans="1:5" ht="15.75" hidden="1" outlineLevel="1" thickBot="1" x14ac:dyDescent="0.3">
      <c r="A866" s="946"/>
      <c r="B866" s="947"/>
      <c r="C866" s="947"/>
      <c r="D866" s="947"/>
      <c r="E866" s="1129"/>
    </row>
    <row r="867" spans="1:5" ht="15.75" hidden="1" outlineLevel="1" thickBot="1" x14ac:dyDescent="0.3">
      <c r="A867" s="946"/>
      <c r="B867" s="947"/>
      <c r="C867" s="947"/>
      <c r="D867" s="947"/>
      <c r="E867" s="1129"/>
    </row>
    <row r="868" spans="1:5" ht="15.75" hidden="1" outlineLevel="1" thickBot="1" x14ac:dyDescent="0.3">
      <c r="A868" s="946"/>
      <c r="B868" s="947"/>
      <c r="C868" s="947"/>
      <c r="D868" s="947"/>
      <c r="E868" s="1129"/>
    </row>
    <row r="869" spans="1:5" ht="15.75" hidden="1" outlineLevel="1" thickBot="1" x14ac:dyDescent="0.3">
      <c r="A869" s="946"/>
      <c r="B869" s="947"/>
      <c r="C869" s="947"/>
      <c r="D869" s="947"/>
      <c r="E869" s="1129"/>
    </row>
    <row r="870" spans="1:5" ht="15.75" hidden="1" outlineLevel="1" thickBot="1" x14ac:dyDescent="0.3">
      <c r="A870" s="946"/>
      <c r="B870" s="947"/>
      <c r="C870" s="947"/>
      <c r="D870" s="947"/>
      <c r="E870" s="1129"/>
    </row>
    <row r="871" spans="1:5" ht="15.75" hidden="1" outlineLevel="1" thickBot="1" x14ac:dyDescent="0.3">
      <c r="A871" s="946"/>
      <c r="B871" s="947"/>
      <c r="C871" s="947"/>
      <c r="D871" s="947"/>
      <c r="E871" s="1129"/>
    </row>
    <row r="872" spans="1:5" ht="15.75" hidden="1" outlineLevel="1" thickBot="1" x14ac:dyDescent="0.3">
      <c r="A872" s="946"/>
      <c r="B872" s="947"/>
      <c r="C872" s="947"/>
      <c r="D872" s="947"/>
      <c r="E872" s="1129"/>
    </row>
    <row r="873" spans="1:5" ht="15.75" hidden="1" outlineLevel="1" thickBot="1" x14ac:dyDescent="0.3">
      <c r="A873" s="946"/>
      <c r="B873" s="947"/>
      <c r="C873" s="947"/>
      <c r="D873" s="947"/>
      <c r="E873" s="1129"/>
    </row>
    <row r="874" spans="1:5" ht="15.75" hidden="1" outlineLevel="1" thickBot="1" x14ac:dyDescent="0.3">
      <c r="A874" s="946"/>
      <c r="B874" s="947"/>
      <c r="C874" s="947"/>
      <c r="D874" s="947"/>
      <c r="E874" s="1129"/>
    </row>
    <row r="875" spans="1:5" ht="15.75" hidden="1" outlineLevel="1" thickBot="1" x14ac:dyDescent="0.3">
      <c r="A875" s="946"/>
      <c r="B875" s="947"/>
      <c r="C875" s="947"/>
      <c r="D875" s="947"/>
      <c r="E875" s="1129"/>
    </row>
    <row r="876" spans="1:5" ht="15.75" hidden="1" outlineLevel="1" thickBot="1" x14ac:dyDescent="0.3">
      <c r="A876" s="946"/>
      <c r="B876" s="947"/>
      <c r="C876" s="947"/>
      <c r="D876" s="947"/>
      <c r="E876" s="1129"/>
    </row>
    <row r="877" spans="1:5" ht="15.75" hidden="1" outlineLevel="1" thickBot="1" x14ac:dyDescent="0.3">
      <c r="A877" s="946"/>
      <c r="B877" s="947"/>
      <c r="C877" s="947"/>
      <c r="D877" s="947"/>
      <c r="E877" s="1129"/>
    </row>
    <row r="878" spans="1:5" ht="15.75" hidden="1" outlineLevel="1" thickBot="1" x14ac:dyDescent="0.3">
      <c r="A878" s="946"/>
      <c r="B878" s="947"/>
      <c r="C878" s="947"/>
      <c r="D878" s="947"/>
      <c r="E878" s="1129"/>
    </row>
    <row r="879" spans="1:5" ht="15.75" hidden="1" outlineLevel="1" thickBot="1" x14ac:dyDescent="0.3">
      <c r="A879" s="946"/>
      <c r="B879" s="947"/>
      <c r="C879" s="947"/>
      <c r="D879" s="947"/>
      <c r="E879" s="1129"/>
    </row>
    <row r="880" spans="1:5" ht="15.75" hidden="1" outlineLevel="1" thickBot="1" x14ac:dyDescent="0.3">
      <c r="A880" s="946"/>
      <c r="B880" s="947"/>
      <c r="C880" s="947"/>
      <c r="D880" s="947"/>
      <c r="E880" s="1129"/>
    </row>
    <row r="881" spans="1:8" ht="15.75" hidden="1" outlineLevel="1" thickBot="1" x14ac:dyDescent="0.3">
      <c r="A881" s="946"/>
      <c r="B881" s="947"/>
      <c r="C881" s="947"/>
      <c r="D881" s="947"/>
      <c r="E881" s="1129"/>
    </row>
    <row r="882" spans="1:8" ht="15.75" hidden="1" outlineLevel="1" thickBot="1" x14ac:dyDescent="0.3">
      <c r="A882" s="946"/>
      <c r="B882" s="947"/>
      <c r="C882" s="947"/>
      <c r="D882" s="947"/>
      <c r="E882" s="1129"/>
    </row>
    <row r="883" spans="1:8" ht="15.75" hidden="1" outlineLevel="1" thickBot="1" x14ac:dyDescent="0.3">
      <c r="A883" s="946"/>
      <c r="B883" s="947"/>
      <c r="C883" s="947"/>
      <c r="D883" s="947"/>
      <c r="E883" s="1129"/>
    </row>
    <row r="884" spans="1:8" ht="15.75" hidden="1" outlineLevel="1" thickBot="1" x14ac:dyDescent="0.3">
      <c r="A884" s="746"/>
      <c r="B884" s="1127"/>
      <c r="C884" s="1127"/>
      <c r="D884" s="1127"/>
      <c r="E884" s="1130"/>
    </row>
    <row r="885" spans="1:8" collapsed="1" x14ac:dyDescent="0.25">
      <c r="A885" s="1133"/>
      <c r="B885" s="1134"/>
      <c r="C885" s="1134"/>
      <c r="D885" s="1134"/>
      <c r="E885" s="1135"/>
    </row>
    <row r="886" spans="1:8" ht="15.75" thickBot="1" x14ac:dyDescent="0.3"/>
    <row r="887" spans="1:8" x14ac:dyDescent="0.25">
      <c r="A887" s="707" t="s">
        <v>3113</v>
      </c>
      <c r="B887" s="708"/>
      <c r="C887" s="708"/>
      <c r="D887" s="708"/>
      <c r="E887" s="711" t="s">
        <v>3177</v>
      </c>
    </row>
    <row r="888" spans="1:8" ht="19.5" customHeight="1" thickBot="1" x14ac:dyDescent="0.3">
      <c r="A888" s="709"/>
      <c r="B888" s="710"/>
      <c r="C888" s="710"/>
      <c r="D888" s="710"/>
      <c r="E888" s="712"/>
    </row>
    <row r="889" spans="1:8" ht="15.75" thickBot="1" x14ac:dyDescent="0.3">
      <c r="A889" s="752" t="str">
        <f>Obsah!A3</f>
        <v>Informace platné k datu</v>
      </c>
      <c r="B889" s="942"/>
      <c r="C889" s="943"/>
      <c r="D889" s="144">
        <f>Obsah!C3</f>
        <v>42094</v>
      </c>
      <c r="E889" s="113"/>
    </row>
    <row r="890" spans="1:8" ht="15.75" thickBot="1" x14ac:dyDescent="0.3">
      <c r="A890" s="1108" t="s">
        <v>3119</v>
      </c>
      <c r="B890" s="1109"/>
      <c r="C890" s="1109" t="s">
        <v>3338</v>
      </c>
      <c r="D890" s="1109"/>
      <c r="E890" s="465" t="s">
        <v>74</v>
      </c>
    </row>
    <row r="891" spans="1:8" ht="30" customHeight="1" x14ac:dyDescent="0.25">
      <c r="A891" s="934" t="s">
        <v>3120</v>
      </c>
      <c r="B891" s="935"/>
      <c r="C891" s="935"/>
      <c r="D891" s="945"/>
      <c r="E891" s="675" t="s">
        <v>71</v>
      </c>
    </row>
    <row r="892" spans="1:8" ht="99.75" customHeight="1" x14ac:dyDescent="0.25">
      <c r="A892" s="722" t="s">
        <v>3359</v>
      </c>
      <c r="B892" s="730"/>
      <c r="C892" s="730"/>
      <c r="D892" s="723"/>
      <c r="E892" s="721"/>
    </row>
    <row r="893" spans="1:8" ht="15.75" thickBot="1" x14ac:dyDescent="0.3">
      <c r="A893" s="949"/>
      <c r="B893" s="950"/>
      <c r="C893" s="950"/>
      <c r="D893" s="950"/>
      <c r="E893" s="957"/>
      <c r="H893" s="592"/>
    </row>
    <row r="894" spans="1:8" ht="15.75" hidden="1" outlineLevel="1" thickBot="1" x14ac:dyDescent="0.3">
      <c r="A894" s="949"/>
      <c r="B894" s="950"/>
      <c r="C894" s="950"/>
      <c r="D894" s="950"/>
      <c r="E894" s="1123" t="s">
        <v>868</v>
      </c>
    </row>
    <row r="895" spans="1:8" ht="15.75" hidden="1" outlineLevel="1" thickBot="1" x14ac:dyDescent="0.3">
      <c r="A895" s="722"/>
      <c r="B895" s="730"/>
      <c r="C895" s="730"/>
      <c r="D895" s="723"/>
      <c r="E895" s="721"/>
    </row>
    <row r="896" spans="1:8" ht="15.75" hidden="1" outlineLevel="1" thickBot="1" x14ac:dyDescent="0.3">
      <c r="A896" s="958"/>
      <c r="B896" s="959"/>
      <c r="C896" s="959"/>
      <c r="D896" s="959"/>
      <c r="E896" s="721"/>
    </row>
    <row r="897" spans="1:5" ht="15.75" hidden="1" outlineLevel="1" thickBot="1" x14ac:dyDescent="0.3">
      <c r="A897" s="949"/>
      <c r="B897" s="950"/>
      <c r="C897" s="950"/>
      <c r="D897" s="950"/>
      <c r="E897" s="721"/>
    </row>
    <row r="898" spans="1:5" ht="15.75" hidden="1" outlineLevel="1" thickBot="1" x14ac:dyDescent="0.3">
      <c r="A898" s="949"/>
      <c r="B898" s="950"/>
      <c r="C898" s="950"/>
      <c r="D898" s="950"/>
      <c r="E898" s="721"/>
    </row>
    <row r="899" spans="1:5" ht="15.75" hidden="1" outlineLevel="1" thickBot="1" x14ac:dyDescent="0.3">
      <c r="A899" s="722"/>
      <c r="B899" s="730"/>
      <c r="C899" s="730"/>
      <c r="D899" s="723"/>
      <c r="E899" s="721"/>
    </row>
    <row r="900" spans="1:5" ht="15.75" hidden="1" outlineLevel="1" thickBot="1" x14ac:dyDescent="0.3">
      <c r="A900" s="722"/>
      <c r="B900" s="730"/>
      <c r="C900" s="730"/>
      <c r="D900" s="723"/>
      <c r="E900" s="721"/>
    </row>
    <row r="901" spans="1:5" ht="15.75" hidden="1" outlineLevel="1" thickBot="1" x14ac:dyDescent="0.3">
      <c r="A901" s="722"/>
      <c r="B901" s="730"/>
      <c r="C901" s="730"/>
      <c r="D901" s="723"/>
      <c r="E901" s="721"/>
    </row>
    <row r="902" spans="1:5" ht="15.75" hidden="1" outlineLevel="1" thickBot="1" x14ac:dyDescent="0.3">
      <c r="A902" s="958"/>
      <c r="B902" s="959"/>
      <c r="C902" s="959"/>
      <c r="D902" s="959"/>
      <c r="E902" s="721"/>
    </row>
    <row r="903" spans="1:5" ht="15.75" hidden="1" outlineLevel="1" thickBot="1" x14ac:dyDescent="0.3">
      <c r="A903" s="958"/>
      <c r="B903" s="959"/>
      <c r="C903" s="959"/>
      <c r="D903" s="959"/>
      <c r="E903" s="721"/>
    </row>
    <row r="904" spans="1:5" ht="15.75" hidden="1" outlineLevel="1" thickBot="1" x14ac:dyDescent="0.3">
      <c r="A904" s="958"/>
      <c r="B904" s="959"/>
      <c r="C904" s="959"/>
      <c r="D904" s="959"/>
      <c r="E904" s="721"/>
    </row>
    <row r="905" spans="1:5" ht="15.75" hidden="1" outlineLevel="1" thickBot="1" x14ac:dyDescent="0.3">
      <c r="A905" s="958"/>
      <c r="B905" s="959"/>
      <c r="C905" s="959"/>
      <c r="D905" s="959"/>
      <c r="E905" s="721"/>
    </row>
    <row r="906" spans="1:5" ht="15.75" hidden="1" outlineLevel="1" thickBot="1" x14ac:dyDescent="0.3">
      <c r="A906" s="958"/>
      <c r="B906" s="959"/>
      <c r="C906" s="959"/>
      <c r="D906" s="959"/>
      <c r="E906" s="721"/>
    </row>
    <row r="907" spans="1:5" ht="15.75" hidden="1" outlineLevel="1" thickBot="1" x14ac:dyDescent="0.3">
      <c r="A907" s="958"/>
      <c r="B907" s="959"/>
      <c r="C907" s="959"/>
      <c r="D907" s="959"/>
      <c r="E907" s="721"/>
    </row>
    <row r="908" spans="1:5" ht="15.75" hidden="1" outlineLevel="1" thickBot="1" x14ac:dyDescent="0.3">
      <c r="A908" s="1121"/>
      <c r="B908" s="1122"/>
      <c r="C908" s="1122"/>
      <c r="D908" s="1122"/>
      <c r="E908" s="676"/>
    </row>
    <row r="909" spans="1:5" ht="15.75" hidden="1" outlineLevel="1" thickBot="1" x14ac:dyDescent="0.3">
      <c r="A909" s="590"/>
      <c r="B909" s="591"/>
      <c r="C909" s="591"/>
      <c r="D909" s="591"/>
      <c r="E909" s="589"/>
    </row>
    <row r="910" spans="1:5" ht="15.75" hidden="1" outlineLevel="1" thickBot="1" x14ac:dyDescent="0.3">
      <c r="A910" s="590"/>
      <c r="B910" s="591"/>
      <c r="C910" s="591"/>
      <c r="D910" s="591"/>
      <c r="E910" s="589"/>
    </row>
    <row r="911" spans="1:5" ht="15.75" collapsed="1" thickBot="1" x14ac:dyDescent="0.3">
      <c r="A911" s="1110"/>
      <c r="B911" s="1111"/>
      <c r="C911" s="1111"/>
      <c r="D911" s="1111"/>
      <c r="E911" s="1112"/>
    </row>
    <row r="912" spans="1:5" ht="15" customHeight="1" x14ac:dyDescent="0.25">
      <c r="A912" s="1113" t="s">
        <v>3121</v>
      </c>
      <c r="B912" s="1114"/>
      <c r="C912" s="1114"/>
      <c r="D912" s="1115"/>
      <c r="E912" s="1116" t="s">
        <v>78</v>
      </c>
    </row>
    <row r="913" spans="1:5" x14ac:dyDescent="0.25">
      <c r="A913" s="642" t="s">
        <v>23</v>
      </c>
      <c r="B913" s="643"/>
      <c r="C913" s="643"/>
      <c r="D913" s="466" t="s">
        <v>3274</v>
      </c>
      <c r="E913" s="1117"/>
    </row>
    <row r="914" spans="1:5" x14ac:dyDescent="0.25">
      <c r="A914" s="642" t="s">
        <v>3122</v>
      </c>
      <c r="B914" s="646"/>
      <c r="C914" s="9" t="s">
        <v>3119</v>
      </c>
      <c r="D914" s="467" t="s">
        <v>3338</v>
      </c>
      <c r="E914" s="1117"/>
    </row>
    <row r="915" spans="1:5" x14ac:dyDescent="0.25">
      <c r="A915" s="647"/>
      <c r="B915" s="646"/>
      <c r="C915" s="9" t="s">
        <v>3123</v>
      </c>
      <c r="D915" s="467" t="s">
        <v>3332</v>
      </c>
      <c r="E915" s="1117"/>
    </row>
    <row r="916" spans="1:5" x14ac:dyDescent="0.25">
      <c r="A916" s="647"/>
      <c r="B916" s="646"/>
      <c r="C916" s="8" t="s">
        <v>3124</v>
      </c>
      <c r="D916" s="594">
        <v>40969</v>
      </c>
      <c r="E916" s="1117"/>
    </row>
    <row r="917" spans="1:5" ht="15" customHeight="1" x14ac:dyDescent="0.25">
      <c r="A917" s="651" t="s">
        <v>3125</v>
      </c>
      <c r="B917" s="652"/>
      <c r="C917" s="652"/>
      <c r="D917" s="1119"/>
      <c r="E917" s="1117"/>
    </row>
    <row r="918" spans="1:5" ht="45" customHeight="1" x14ac:dyDescent="0.25">
      <c r="A918" s="1140" t="s">
        <v>3339</v>
      </c>
      <c r="B918" s="1141"/>
      <c r="C918" s="1141"/>
      <c r="D918" s="1142"/>
      <c r="E918" s="1117"/>
    </row>
    <row r="919" spans="1:5" ht="15" hidden="1" customHeight="1" outlineLevel="1" x14ac:dyDescent="0.25">
      <c r="A919" s="654" t="s">
        <v>60</v>
      </c>
      <c r="B919" s="655"/>
      <c r="C919" s="655"/>
      <c r="D919" s="1120"/>
      <c r="E919" s="1117"/>
    </row>
    <row r="920" spans="1:5" ht="15" hidden="1" customHeight="1" outlineLevel="1" x14ac:dyDescent="0.25">
      <c r="A920" s="654"/>
      <c r="B920" s="655"/>
      <c r="C920" s="655"/>
      <c r="D920" s="1120"/>
      <c r="E920" s="1117"/>
    </row>
    <row r="921" spans="1:5" ht="15" hidden="1" customHeight="1" outlineLevel="1" x14ac:dyDescent="0.25">
      <c r="A921" s="654"/>
      <c r="B921" s="655"/>
      <c r="C921" s="655"/>
      <c r="D921" s="1120"/>
      <c r="E921" s="1117"/>
    </row>
    <row r="922" spans="1:5" ht="15" hidden="1" customHeight="1" outlineLevel="1" x14ac:dyDescent="0.25">
      <c r="A922" s="654"/>
      <c r="B922" s="655"/>
      <c r="C922" s="655"/>
      <c r="D922" s="1120"/>
      <c r="E922" s="1117"/>
    </row>
    <row r="923" spans="1:5" ht="15" hidden="1" customHeight="1" outlineLevel="1" x14ac:dyDescent="0.25">
      <c r="A923" s="654"/>
      <c r="B923" s="655"/>
      <c r="C923" s="655"/>
      <c r="D923" s="1120"/>
      <c r="E923" s="1117"/>
    </row>
    <row r="924" spans="1:5" ht="15" hidden="1" customHeight="1" outlineLevel="1" x14ac:dyDescent="0.25">
      <c r="A924" s="654"/>
      <c r="B924" s="655"/>
      <c r="C924" s="655"/>
      <c r="D924" s="1120"/>
      <c r="E924" s="1117"/>
    </row>
    <row r="925" spans="1:5" ht="15" hidden="1" customHeight="1" outlineLevel="1" x14ac:dyDescent="0.25">
      <c r="A925" s="654"/>
      <c r="B925" s="655"/>
      <c r="C925" s="655"/>
      <c r="D925" s="1120"/>
      <c r="E925" s="1117"/>
    </row>
    <row r="926" spans="1:5" ht="15" hidden="1" customHeight="1" outlineLevel="1" x14ac:dyDescent="0.25">
      <c r="A926" s="654"/>
      <c r="B926" s="655"/>
      <c r="C926" s="655"/>
      <c r="D926" s="1120"/>
      <c r="E926" s="1117"/>
    </row>
    <row r="927" spans="1:5" ht="15" hidden="1" customHeight="1" outlineLevel="1" x14ac:dyDescent="0.25">
      <c r="A927" s="654"/>
      <c r="B927" s="655"/>
      <c r="C927" s="655"/>
      <c r="D927" s="1120"/>
      <c r="E927" s="1117"/>
    </row>
    <row r="928" spans="1:5" ht="15" hidden="1" customHeight="1" outlineLevel="1" x14ac:dyDescent="0.25">
      <c r="A928" s="654"/>
      <c r="B928" s="655"/>
      <c r="C928" s="655"/>
      <c r="D928" s="1120"/>
      <c r="E928" s="1117"/>
    </row>
    <row r="929" spans="1:5" ht="15" hidden="1" customHeight="1" outlineLevel="1" x14ac:dyDescent="0.25">
      <c r="A929" s="654"/>
      <c r="B929" s="655"/>
      <c r="C929" s="655"/>
      <c r="D929" s="1120"/>
      <c r="E929" s="1117"/>
    </row>
    <row r="930" spans="1:5" ht="15" hidden="1" customHeight="1" outlineLevel="1" x14ac:dyDescent="0.25">
      <c r="A930" s="654"/>
      <c r="B930" s="655"/>
      <c r="C930" s="655"/>
      <c r="D930" s="1120"/>
      <c r="E930" s="1117"/>
    </row>
    <row r="931" spans="1:5" ht="15" hidden="1" customHeight="1" outlineLevel="1" x14ac:dyDescent="0.25">
      <c r="A931" s="654"/>
      <c r="B931" s="655"/>
      <c r="C931" s="655"/>
      <c r="D931" s="1120"/>
      <c r="E931" s="1117"/>
    </row>
    <row r="932" spans="1:5" ht="15" hidden="1" customHeight="1" outlineLevel="1" x14ac:dyDescent="0.25">
      <c r="A932" s="654"/>
      <c r="B932" s="655"/>
      <c r="C932" s="655"/>
      <c r="D932" s="1120"/>
      <c r="E932" s="1117"/>
    </row>
    <row r="933" spans="1:5" ht="15" hidden="1" customHeight="1" outlineLevel="1" x14ac:dyDescent="0.25">
      <c r="A933" s="654"/>
      <c r="B933" s="655"/>
      <c r="C933" s="655"/>
      <c r="D933" s="1120"/>
      <c r="E933" s="1117"/>
    </row>
    <row r="934" spans="1:5" ht="15" hidden="1" customHeight="1" outlineLevel="1" x14ac:dyDescent="0.25">
      <c r="A934" s="654"/>
      <c r="B934" s="655"/>
      <c r="C934" s="655"/>
      <c r="D934" s="1120"/>
      <c r="E934" s="1117"/>
    </row>
    <row r="935" spans="1:5" ht="15" hidden="1" customHeight="1" outlineLevel="1" x14ac:dyDescent="0.25">
      <c r="A935" s="654"/>
      <c r="B935" s="655"/>
      <c r="C935" s="655"/>
      <c r="D935" s="1120"/>
      <c r="E935" s="1117"/>
    </row>
    <row r="936" spans="1:5" ht="15" hidden="1" customHeight="1" outlineLevel="1" x14ac:dyDescent="0.25">
      <c r="A936" s="654"/>
      <c r="B936" s="655"/>
      <c r="C936" s="655"/>
      <c r="D936" s="1120"/>
      <c r="E936" s="1117"/>
    </row>
    <row r="937" spans="1:5" ht="15" hidden="1" customHeight="1" outlineLevel="1" x14ac:dyDescent="0.25">
      <c r="A937" s="654"/>
      <c r="B937" s="655"/>
      <c r="C937" s="655"/>
      <c r="D937" s="1120"/>
      <c r="E937" s="1117"/>
    </row>
    <row r="938" spans="1:5" ht="15.75" hidden="1" customHeight="1" outlineLevel="1" x14ac:dyDescent="0.25">
      <c r="A938" s="1124"/>
      <c r="B938" s="1125"/>
      <c r="C938" s="1125"/>
      <c r="D938" s="1126"/>
      <c r="E938" s="1117"/>
    </row>
    <row r="939" spans="1:5" ht="15" customHeight="1" collapsed="1" x14ac:dyDescent="0.25">
      <c r="A939" s="958" t="s">
        <v>3126</v>
      </c>
      <c r="B939" s="959"/>
      <c r="C939" s="959"/>
      <c r="D939" s="959"/>
      <c r="E939" s="1117"/>
    </row>
    <row r="940" spans="1:5" ht="22.5" customHeight="1" x14ac:dyDescent="0.25">
      <c r="A940" s="722" t="s">
        <v>3348</v>
      </c>
      <c r="B940" s="730"/>
      <c r="C940" s="730"/>
      <c r="D940" s="723"/>
      <c r="E940" s="1118"/>
    </row>
    <row r="941" spans="1:5" ht="15.75" thickBot="1" x14ac:dyDescent="0.3"/>
    <row r="942" spans="1:5" ht="15.75" thickBot="1" x14ac:dyDescent="0.3">
      <c r="A942" s="1110"/>
      <c r="B942" s="1111"/>
      <c r="C942" s="1111"/>
      <c r="D942" s="1111"/>
      <c r="E942" s="1112"/>
    </row>
    <row r="943" spans="1:5" ht="15" customHeight="1" x14ac:dyDescent="0.25">
      <c r="A943" s="1113" t="s">
        <v>3121</v>
      </c>
      <c r="B943" s="1114"/>
      <c r="C943" s="1114"/>
      <c r="D943" s="1115"/>
      <c r="E943" s="1116" t="s">
        <v>78</v>
      </c>
    </row>
    <row r="944" spans="1:5" x14ac:dyDescent="0.25">
      <c r="A944" s="642" t="s">
        <v>23</v>
      </c>
      <c r="B944" s="643"/>
      <c r="C944" s="643"/>
      <c r="D944" s="466" t="s">
        <v>3340</v>
      </c>
      <c r="E944" s="1117"/>
    </row>
    <row r="945" spans="1:5" x14ac:dyDescent="0.25">
      <c r="A945" s="642" t="s">
        <v>3122</v>
      </c>
      <c r="B945" s="646"/>
      <c r="C945" s="9" t="s">
        <v>3119</v>
      </c>
      <c r="D945" s="467" t="s">
        <v>3338</v>
      </c>
      <c r="E945" s="1117"/>
    </row>
    <row r="946" spans="1:5" x14ac:dyDescent="0.25">
      <c r="A946" s="647"/>
      <c r="B946" s="646"/>
      <c r="C946" s="9" t="s">
        <v>3123</v>
      </c>
      <c r="D946" s="467" t="s">
        <v>3334</v>
      </c>
      <c r="E946" s="1117"/>
    </row>
    <row r="947" spans="1:5" x14ac:dyDescent="0.25">
      <c r="A947" s="647"/>
      <c r="B947" s="646"/>
      <c r="C947" s="8" t="s">
        <v>3124</v>
      </c>
      <c r="D947" s="594">
        <v>40969</v>
      </c>
      <c r="E947" s="1117"/>
    </row>
    <row r="948" spans="1:5" ht="15" customHeight="1" x14ac:dyDescent="0.25">
      <c r="A948" s="651" t="s">
        <v>3125</v>
      </c>
      <c r="B948" s="652"/>
      <c r="C948" s="652"/>
      <c r="D948" s="1119"/>
      <c r="E948" s="1117"/>
    </row>
    <row r="949" spans="1:5" ht="84.75" customHeight="1" x14ac:dyDescent="0.25">
      <c r="A949" s="722" t="s">
        <v>3341</v>
      </c>
      <c r="B949" s="730"/>
      <c r="C949" s="730"/>
      <c r="D949" s="723"/>
      <c r="E949" s="1117"/>
    </row>
    <row r="950" spans="1:5" ht="15" hidden="1" customHeight="1" outlineLevel="1" x14ac:dyDescent="0.25">
      <c r="A950" s="654" t="s">
        <v>60</v>
      </c>
      <c r="B950" s="655"/>
      <c r="C950" s="655"/>
      <c r="D950" s="1120"/>
      <c r="E950" s="1117"/>
    </row>
    <row r="951" spans="1:5" ht="15" hidden="1" customHeight="1" outlineLevel="1" x14ac:dyDescent="0.25">
      <c r="A951" s="654"/>
      <c r="B951" s="655"/>
      <c r="C951" s="655"/>
      <c r="D951" s="1120"/>
      <c r="E951" s="1117"/>
    </row>
    <row r="952" spans="1:5" ht="15" hidden="1" customHeight="1" outlineLevel="1" x14ac:dyDescent="0.25">
      <c r="A952" s="654"/>
      <c r="B952" s="655"/>
      <c r="C952" s="655"/>
      <c r="D952" s="1120"/>
      <c r="E952" s="1117"/>
    </row>
    <row r="953" spans="1:5" ht="15" hidden="1" customHeight="1" outlineLevel="1" x14ac:dyDescent="0.25">
      <c r="A953" s="654"/>
      <c r="B953" s="655"/>
      <c r="C953" s="655"/>
      <c r="D953" s="1120"/>
      <c r="E953" s="1117"/>
    </row>
    <row r="954" spans="1:5" ht="15" hidden="1" customHeight="1" outlineLevel="1" x14ac:dyDescent="0.25">
      <c r="A954" s="654"/>
      <c r="B954" s="655"/>
      <c r="C954" s="655"/>
      <c r="D954" s="1120"/>
      <c r="E954" s="1117"/>
    </row>
    <row r="955" spans="1:5" ht="15" hidden="1" customHeight="1" outlineLevel="1" x14ac:dyDescent="0.25">
      <c r="A955" s="654"/>
      <c r="B955" s="655"/>
      <c r="C955" s="655"/>
      <c r="D955" s="1120"/>
      <c r="E955" s="1117"/>
    </row>
    <row r="956" spans="1:5" ht="15" hidden="1" customHeight="1" outlineLevel="1" x14ac:dyDescent="0.25">
      <c r="A956" s="654"/>
      <c r="B956" s="655"/>
      <c r="C956" s="655"/>
      <c r="D956" s="1120"/>
      <c r="E956" s="1117"/>
    </row>
    <row r="957" spans="1:5" ht="15" hidden="1" customHeight="1" outlineLevel="1" x14ac:dyDescent="0.25">
      <c r="A957" s="654"/>
      <c r="B957" s="655"/>
      <c r="C957" s="655"/>
      <c r="D957" s="1120"/>
      <c r="E957" s="1117"/>
    </row>
    <row r="958" spans="1:5" ht="15" hidden="1" customHeight="1" outlineLevel="1" x14ac:dyDescent="0.25">
      <c r="A958" s="654"/>
      <c r="B958" s="655"/>
      <c r="C958" s="655"/>
      <c r="D958" s="1120"/>
      <c r="E958" s="1117"/>
    </row>
    <row r="959" spans="1:5" ht="15" hidden="1" customHeight="1" outlineLevel="1" x14ac:dyDescent="0.25">
      <c r="A959" s="654"/>
      <c r="B959" s="655"/>
      <c r="C959" s="655"/>
      <c r="D959" s="1120"/>
      <c r="E959" s="1117"/>
    </row>
    <row r="960" spans="1:5" ht="15" hidden="1" customHeight="1" outlineLevel="1" x14ac:dyDescent="0.25">
      <c r="A960" s="654"/>
      <c r="B960" s="655"/>
      <c r="C960" s="655"/>
      <c r="D960" s="1120"/>
      <c r="E960" s="1117"/>
    </row>
    <row r="961" spans="1:5" ht="15" hidden="1" customHeight="1" outlineLevel="1" x14ac:dyDescent="0.25">
      <c r="A961" s="654"/>
      <c r="B961" s="655"/>
      <c r="C961" s="655"/>
      <c r="D961" s="1120"/>
      <c r="E961" s="1117"/>
    </row>
    <row r="962" spans="1:5" ht="15" hidden="1" customHeight="1" outlineLevel="1" x14ac:dyDescent="0.25">
      <c r="A962" s="654"/>
      <c r="B962" s="655"/>
      <c r="C962" s="655"/>
      <c r="D962" s="1120"/>
      <c r="E962" s="1117"/>
    </row>
    <row r="963" spans="1:5" ht="15" hidden="1" customHeight="1" outlineLevel="1" x14ac:dyDescent="0.25">
      <c r="A963" s="654"/>
      <c r="B963" s="655"/>
      <c r="C963" s="655"/>
      <c r="D963" s="1120"/>
      <c r="E963" s="1117"/>
    </row>
    <row r="964" spans="1:5" ht="15" hidden="1" customHeight="1" outlineLevel="1" x14ac:dyDescent="0.25">
      <c r="A964" s="654"/>
      <c r="B964" s="655"/>
      <c r="C964" s="655"/>
      <c r="D964" s="1120"/>
      <c r="E964" s="1117"/>
    </row>
    <row r="965" spans="1:5" ht="15" hidden="1" customHeight="1" outlineLevel="1" x14ac:dyDescent="0.25">
      <c r="A965" s="654"/>
      <c r="B965" s="655"/>
      <c r="C965" s="655"/>
      <c r="D965" s="1120"/>
      <c r="E965" s="1117"/>
    </row>
    <row r="966" spans="1:5" ht="15" hidden="1" customHeight="1" outlineLevel="1" x14ac:dyDescent="0.25">
      <c r="A966" s="654"/>
      <c r="B966" s="655"/>
      <c r="C966" s="655"/>
      <c r="D966" s="1120"/>
      <c r="E966" s="1117"/>
    </row>
    <row r="967" spans="1:5" ht="15" hidden="1" customHeight="1" outlineLevel="1" x14ac:dyDescent="0.25">
      <c r="A967" s="654"/>
      <c r="B967" s="655"/>
      <c r="C967" s="655"/>
      <c r="D967" s="1120"/>
      <c r="E967" s="1117"/>
    </row>
    <row r="968" spans="1:5" ht="15" hidden="1" customHeight="1" outlineLevel="1" x14ac:dyDescent="0.25">
      <c r="A968" s="654"/>
      <c r="B968" s="655"/>
      <c r="C968" s="655"/>
      <c r="D968" s="1120"/>
      <c r="E968" s="1117"/>
    </row>
    <row r="969" spans="1:5" ht="15.75" hidden="1" customHeight="1" outlineLevel="1" x14ac:dyDescent="0.25">
      <c r="A969" s="1124"/>
      <c r="B969" s="1125"/>
      <c r="C969" s="1125"/>
      <c r="D969" s="1126"/>
      <c r="E969" s="1117"/>
    </row>
    <row r="970" spans="1:5" ht="15" customHeight="1" collapsed="1" x14ac:dyDescent="0.25">
      <c r="A970" s="958" t="s">
        <v>3126</v>
      </c>
      <c r="B970" s="959"/>
      <c r="C970" s="959"/>
      <c r="D970" s="959"/>
      <c r="E970" s="1117"/>
    </row>
    <row r="971" spans="1:5" ht="15.75" thickBot="1" x14ac:dyDescent="0.3">
      <c r="A971" s="1143" t="s">
        <v>3348</v>
      </c>
      <c r="B971" s="1144"/>
      <c r="C971" s="1144"/>
      <c r="D971" s="1145"/>
      <c r="E971" s="1118"/>
    </row>
    <row r="972" spans="1:5" ht="15.75" hidden="1" outlineLevel="1" thickBot="1" x14ac:dyDescent="0.3">
      <c r="A972" s="946"/>
      <c r="B972" s="947"/>
      <c r="C972" s="947"/>
      <c r="D972" s="947"/>
      <c r="E972" s="1128" t="s">
        <v>78</v>
      </c>
    </row>
    <row r="973" spans="1:5" ht="15.75" hidden="1" outlineLevel="1" thickBot="1" x14ac:dyDescent="0.3">
      <c r="A973" s="946"/>
      <c r="B973" s="947"/>
      <c r="C973" s="947"/>
      <c r="D973" s="947"/>
      <c r="E973" s="1129"/>
    </row>
    <row r="974" spans="1:5" ht="15.75" hidden="1" outlineLevel="1" thickBot="1" x14ac:dyDescent="0.3">
      <c r="A974" s="946"/>
      <c r="B974" s="947"/>
      <c r="C974" s="947"/>
      <c r="D974" s="947"/>
      <c r="E974" s="1129"/>
    </row>
    <row r="975" spans="1:5" ht="15.75" hidden="1" outlineLevel="1" thickBot="1" x14ac:dyDescent="0.3">
      <c r="A975" s="946"/>
      <c r="B975" s="947"/>
      <c r="C975" s="947"/>
      <c r="D975" s="947"/>
      <c r="E975" s="1129"/>
    </row>
    <row r="976" spans="1:5" ht="15.75" hidden="1" outlineLevel="1" thickBot="1" x14ac:dyDescent="0.3">
      <c r="A976" s="946"/>
      <c r="B976" s="947"/>
      <c r="C976" s="947"/>
      <c r="D976" s="947"/>
      <c r="E976" s="1129"/>
    </row>
    <row r="977" spans="1:5" ht="15.75" hidden="1" outlineLevel="1" thickBot="1" x14ac:dyDescent="0.3">
      <c r="A977" s="946"/>
      <c r="B977" s="947"/>
      <c r="C977" s="947"/>
      <c r="D977" s="947"/>
      <c r="E977" s="1129"/>
    </row>
    <row r="978" spans="1:5" ht="15.75" hidden="1" outlineLevel="1" thickBot="1" x14ac:dyDescent="0.3">
      <c r="A978" s="946"/>
      <c r="B978" s="947"/>
      <c r="C978" s="947"/>
      <c r="D978" s="947"/>
      <c r="E978" s="1129"/>
    </row>
    <row r="979" spans="1:5" ht="15.75" hidden="1" outlineLevel="1" thickBot="1" x14ac:dyDescent="0.3">
      <c r="A979" s="946"/>
      <c r="B979" s="947"/>
      <c r="C979" s="947"/>
      <c r="D979" s="947"/>
      <c r="E979" s="1129"/>
    </row>
    <row r="980" spans="1:5" ht="15.75" hidden="1" outlineLevel="1" thickBot="1" x14ac:dyDescent="0.3">
      <c r="A980" s="946"/>
      <c r="B980" s="947"/>
      <c r="C980" s="947"/>
      <c r="D980" s="947"/>
      <c r="E980" s="1129"/>
    </row>
    <row r="981" spans="1:5" ht="15.75" hidden="1" outlineLevel="1" thickBot="1" x14ac:dyDescent="0.3">
      <c r="A981" s="946"/>
      <c r="B981" s="947"/>
      <c r="C981" s="947"/>
      <c r="D981" s="947"/>
      <c r="E981" s="1129"/>
    </row>
    <row r="982" spans="1:5" ht="15.75" hidden="1" outlineLevel="1" thickBot="1" x14ac:dyDescent="0.3">
      <c r="A982" s="946"/>
      <c r="B982" s="947"/>
      <c r="C982" s="947"/>
      <c r="D982" s="947"/>
      <c r="E982" s="1129"/>
    </row>
    <row r="983" spans="1:5" ht="15.75" hidden="1" outlineLevel="1" thickBot="1" x14ac:dyDescent="0.3">
      <c r="A983" s="946"/>
      <c r="B983" s="947"/>
      <c r="C983" s="947"/>
      <c r="D983" s="947"/>
      <c r="E983" s="1129"/>
    </row>
    <row r="984" spans="1:5" ht="15.75" hidden="1" outlineLevel="1" thickBot="1" x14ac:dyDescent="0.3">
      <c r="A984" s="946"/>
      <c r="B984" s="947"/>
      <c r="C984" s="947"/>
      <c r="D984" s="947"/>
      <c r="E984" s="1129"/>
    </row>
    <row r="985" spans="1:5" ht="15.75" hidden="1" outlineLevel="1" thickBot="1" x14ac:dyDescent="0.3">
      <c r="A985" s="946"/>
      <c r="B985" s="947"/>
      <c r="C985" s="947"/>
      <c r="D985" s="947"/>
      <c r="E985" s="1129"/>
    </row>
    <row r="986" spans="1:5" ht="15.75" hidden="1" outlineLevel="1" thickBot="1" x14ac:dyDescent="0.3">
      <c r="A986" s="946"/>
      <c r="B986" s="947"/>
      <c r="C986" s="947"/>
      <c r="D986" s="947"/>
      <c r="E986" s="1129"/>
    </row>
    <row r="987" spans="1:5" ht="15.75" hidden="1" outlineLevel="1" thickBot="1" x14ac:dyDescent="0.3">
      <c r="A987" s="946"/>
      <c r="B987" s="947"/>
      <c r="C987" s="947"/>
      <c r="D987" s="947"/>
      <c r="E987" s="1129"/>
    </row>
    <row r="988" spans="1:5" ht="15.75" hidden="1" outlineLevel="1" thickBot="1" x14ac:dyDescent="0.3">
      <c r="A988" s="946"/>
      <c r="B988" s="947"/>
      <c r="C988" s="947"/>
      <c r="D988" s="947"/>
      <c r="E988" s="1129"/>
    </row>
    <row r="989" spans="1:5" ht="15.75" hidden="1" outlineLevel="1" thickBot="1" x14ac:dyDescent="0.3">
      <c r="A989" s="946"/>
      <c r="B989" s="947"/>
      <c r="C989" s="947"/>
      <c r="D989" s="947"/>
      <c r="E989" s="1129"/>
    </row>
    <row r="990" spans="1:5" ht="15.75" hidden="1" outlineLevel="1" thickBot="1" x14ac:dyDescent="0.3">
      <c r="A990" s="946"/>
      <c r="B990" s="947"/>
      <c r="C990" s="947"/>
      <c r="D990" s="947"/>
      <c r="E990" s="1129"/>
    </row>
    <row r="991" spans="1:5" ht="15.75" hidden="1" outlineLevel="1" thickBot="1" x14ac:dyDescent="0.3">
      <c r="A991" s="746"/>
      <c r="B991" s="1127"/>
      <c r="C991" s="1127"/>
      <c r="D991" s="1127"/>
      <c r="E991" s="1130"/>
    </row>
    <row r="992" spans="1:5" collapsed="1" x14ac:dyDescent="0.25">
      <c r="A992" s="1133"/>
      <c r="B992" s="1134"/>
      <c r="C992" s="1134"/>
      <c r="D992" s="1134"/>
      <c r="E992" s="1135"/>
    </row>
    <row r="993" spans="1:5" ht="15.75" thickBot="1" x14ac:dyDescent="0.3"/>
    <row r="994" spans="1:5" ht="15.75" thickBot="1" x14ac:dyDescent="0.3">
      <c r="A994" s="1110"/>
      <c r="B994" s="1111"/>
      <c r="C994" s="1111"/>
      <c r="D994" s="1111"/>
      <c r="E994" s="1112"/>
    </row>
    <row r="995" spans="1:5" ht="15" customHeight="1" x14ac:dyDescent="0.25">
      <c r="A995" s="1113" t="s">
        <v>3121</v>
      </c>
      <c r="B995" s="1114"/>
      <c r="C995" s="1114"/>
      <c r="D995" s="1115"/>
      <c r="E995" s="1116" t="s">
        <v>78</v>
      </c>
    </row>
    <row r="996" spans="1:5" x14ac:dyDescent="0.25">
      <c r="A996" s="642" t="s">
        <v>23</v>
      </c>
      <c r="B996" s="643"/>
      <c r="C996" s="643"/>
      <c r="D996" s="466" t="s">
        <v>3270</v>
      </c>
      <c r="E996" s="1117"/>
    </row>
    <row r="997" spans="1:5" x14ac:dyDescent="0.25">
      <c r="A997" s="642" t="s">
        <v>3122</v>
      </c>
      <c r="B997" s="646"/>
      <c r="C997" s="9" t="s">
        <v>3119</v>
      </c>
      <c r="D997" s="467" t="s">
        <v>3338</v>
      </c>
      <c r="E997" s="1117"/>
    </row>
    <row r="998" spans="1:5" x14ac:dyDescent="0.25">
      <c r="A998" s="647"/>
      <c r="B998" s="646"/>
      <c r="C998" s="9" t="s">
        <v>3123</v>
      </c>
      <c r="D998" s="467" t="s">
        <v>3342</v>
      </c>
      <c r="E998" s="1117"/>
    </row>
    <row r="999" spans="1:5" x14ac:dyDescent="0.25">
      <c r="A999" s="647"/>
      <c r="B999" s="646"/>
      <c r="C999" s="8" t="s">
        <v>3124</v>
      </c>
      <c r="D999" s="594">
        <v>41757</v>
      </c>
      <c r="E999" s="1117"/>
    </row>
    <row r="1000" spans="1:5" ht="15" customHeight="1" x14ac:dyDescent="0.25">
      <c r="A1000" s="651" t="s">
        <v>3125</v>
      </c>
      <c r="B1000" s="652"/>
      <c r="C1000" s="652"/>
      <c r="D1000" s="1119"/>
      <c r="E1000" s="1117"/>
    </row>
    <row r="1001" spans="1:5" ht="53.25" customHeight="1" x14ac:dyDescent="0.25">
      <c r="A1001" s="1146" t="s">
        <v>3343</v>
      </c>
      <c r="B1001" s="1147"/>
      <c r="C1001" s="1147"/>
      <c r="D1001" s="1148"/>
      <c r="E1001" s="1117"/>
    </row>
    <row r="1002" spans="1:5" ht="15" hidden="1" customHeight="1" outlineLevel="1" x14ac:dyDescent="0.25">
      <c r="A1002" s="654" t="s">
        <v>60</v>
      </c>
      <c r="B1002" s="655"/>
      <c r="C1002" s="655"/>
      <c r="D1002" s="1120"/>
      <c r="E1002" s="1117"/>
    </row>
    <row r="1003" spans="1:5" ht="15" hidden="1" customHeight="1" outlineLevel="1" x14ac:dyDescent="0.25">
      <c r="A1003" s="654"/>
      <c r="B1003" s="655"/>
      <c r="C1003" s="655"/>
      <c r="D1003" s="1120"/>
      <c r="E1003" s="1117"/>
    </row>
    <row r="1004" spans="1:5" ht="15" hidden="1" customHeight="1" outlineLevel="1" x14ac:dyDescent="0.25">
      <c r="A1004" s="654"/>
      <c r="B1004" s="655"/>
      <c r="C1004" s="655"/>
      <c r="D1004" s="1120"/>
      <c r="E1004" s="1117"/>
    </row>
    <row r="1005" spans="1:5" ht="15" hidden="1" customHeight="1" outlineLevel="1" x14ac:dyDescent="0.25">
      <c r="A1005" s="654"/>
      <c r="B1005" s="655"/>
      <c r="C1005" s="655"/>
      <c r="D1005" s="1120"/>
      <c r="E1005" s="1117"/>
    </row>
    <row r="1006" spans="1:5" ht="15" hidden="1" customHeight="1" outlineLevel="1" x14ac:dyDescent="0.25">
      <c r="A1006" s="654"/>
      <c r="B1006" s="655"/>
      <c r="C1006" s="655"/>
      <c r="D1006" s="1120"/>
      <c r="E1006" s="1117"/>
    </row>
    <row r="1007" spans="1:5" ht="15" hidden="1" customHeight="1" outlineLevel="1" x14ac:dyDescent="0.25">
      <c r="A1007" s="654"/>
      <c r="B1007" s="655"/>
      <c r="C1007" s="655"/>
      <c r="D1007" s="1120"/>
      <c r="E1007" s="1117"/>
    </row>
    <row r="1008" spans="1:5" ht="15" hidden="1" customHeight="1" outlineLevel="1" x14ac:dyDescent="0.25">
      <c r="A1008" s="654"/>
      <c r="B1008" s="655"/>
      <c r="C1008" s="655"/>
      <c r="D1008" s="1120"/>
      <c r="E1008" s="1117"/>
    </row>
    <row r="1009" spans="1:5" ht="15" hidden="1" customHeight="1" outlineLevel="1" x14ac:dyDescent="0.25">
      <c r="A1009" s="654"/>
      <c r="B1009" s="655"/>
      <c r="C1009" s="655"/>
      <c r="D1009" s="1120"/>
      <c r="E1009" s="1117"/>
    </row>
    <row r="1010" spans="1:5" ht="15" hidden="1" customHeight="1" outlineLevel="1" x14ac:dyDescent="0.25">
      <c r="A1010" s="654"/>
      <c r="B1010" s="655"/>
      <c r="C1010" s="655"/>
      <c r="D1010" s="1120"/>
      <c r="E1010" s="1117"/>
    </row>
    <row r="1011" spans="1:5" ht="15" hidden="1" customHeight="1" outlineLevel="1" x14ac:dyDescent="0.25">
      <c r="A1011" s="654"/>
      <c r="B1011" s="655"/>
      <c r="C1011" s="655"/>
      <c r="D1011" s="1120"/>
      <c r="E1011" s="1117"/>
    </row>
    <row r="1012" spans="1:5" ht="15" hidden="1" customHeight="1" outlineLevel="1" x14ac:dyDescent="0.25">
      <c r="A1012" s="654"/>
      <c r="B1012" s="655"/>
      <c r="C1012" s="655"/>
      <c r="D1012" s="1120"/>
      <c r="E1012" s="1117"/>
    </row>
    <row r="1013" spans="1:5" ht="15" hidden="1" customHeight="1" outlineLevel="1" x14ac:dyDescent="0.25">
      <c r="A1013" s="654"/>
      <c r="B1013" s="655"/>
      <c r="C1013" s="655"/>
      <c r="D1013" s="1120"/>
      <c r="E1013" s="1117"/>
    </row>
    <row r="1014" spans="1:5" ht="15" hidden="1" customHeight="1" outlineLevel="1" x14ac:dyDescent="0.25">
      <c r="A1014" s="654"/>
      <c r="B1014" s="655"/>
      <c r="C1014" s="655"/>
      <c r="D1014" s="1120"/>
      <c r="E1014" s="1117"/>
    </row>
    <row r="1015" spans="1:5" ht="15" hidden="1" customHeight="1" outlineLevel="1" x14ac:dyDescent="0.25">
      <c r="A1015" s="654"/>
      <c r="B1015" s="655"/>
      <c r="C1015" s="655"/>
      <c r="D1015" s="1120"/>
      <c r="E1015" s="1117"/>
    </row>
    <row r="1016" spans="1:5" ht="15" hidden="1" customHeight="1" outlineLevel="1" x14ac:dyDescent="0.25">
      <c r="A1016" s="654"/>
      <c r="B1016" s="655"/>
      <c r="C1016" s="655"/>
      <c r="D1016" s="1120"/>
      <c r="E1016" s="1117"/>
    </row>
    <row r="1017" spans="1:5" ht="15" hidden="1" customHeight="1" outlineLevel="1" x14ac:dyDescent="0.25">
      <c r="A1017" s="654"/>
      <c r="B1017" s="655"/>
      <c r="C1017" s="655"/>
      <c r="D1017" s="1120"/>
      <c r="E1017" s="1117"/>
    </row>
    <row r="1018" spans="1:5" ht="15" hidden="1" customHeight="1" outlineLevel="1" x14ac:dyDescent="0.25">
      <c r="A1018" s="654"/>
      <c r="B1018" s="655"/>
      <c r="C1018" s="655"/>
      <c r="D1018" s="1120"/>
      <c r="E1018" s="1117"/>
    </row>
    <row r="1019" spans="1:5" ht="15" hidden="1" customHeight="1" outlineLevel="1" x14ac:dyDescent="0.25">
      <c r="A1019" s="654"/>
      <c r="B1019" s="655"/>
      <c r="C1019" s="655"/>
      <c r="D1019" s="1120"/>
      <c r="E1019" s="1117"/>
    </row>
    <row r="1020" spans="1:5" ht="15" hidden="1" customHeight="1" outlineLevel="1" x14ac:dyDescent="0.25">
      <c r="A1020" s="654"/>
      <c r="B1020" s="655"/>
      <c r="C1020" s="655"/>
      <c r="D1020" s="1120"/>
      <c r="E1020" s="1117"/>
    </row>
    <row r="1021" spans="1:5" ht="15.75" hidden="1" customHeight="1" outlineLevel="1" x14ac:dyDescent="0.25">
      <c r="A1021" s="1124"/>
      <c r="B1021" s="1125"/>
      <c r="C1021" s="1125"/>
      <c r="D1021" s="1126"/>
      <c r="E1021" s="1117"/>
    </row>
    <row r="1022" spans="1:5" ht="15" customHeight="1" collapsed="1" x14ac:dyDescent="0.25">
      <c r="A1022" s="958" t="s">
        <v>3126</v>
      </c>
      <c r="B1022" s="959"/>
      <c r="C1022" s="959"/>
      <c r="D1022" s="959"/>
      <c r="E1022" s="1117"/>
    </row>
    <row r="1023" spans="1:5" ht="15.75" thickBot="1" x14ac:dyDescent="0.3">
      <c r="A1023" s="1143" t="s">
        <v>3349</v>
      </c>
      <c r="B1023" s="1144"/>
      <c r="C1023" s="1144"/>
      <c r="D1023" s="1145"/>
      <c r="E1023" s="1118"/>
    </row>
    <row r="1024" spans="1:5" ht="15.75" hidden="1" outlineLevel="1" thickBot="1" x14ac:dyDescent="0.3">
      <c r="A1024" s="946"/>
      <c r="B1024" s="947"/>
      <c r="C1024" s="947"/>
      <c r="D1024" s="947"/>
      <c r="E1024" s="1128" t="s">
        <v>78</v>
      </c>
    </row>
    <row r="1025" spans="1:5" ht="15.75" hidden="1" outlineLevel="1" thickBot="1" x14ac:dyDescent="0.3">
      <c r="A1025" s="946"/>
      <c r="B1025" s="947"/>
      <c r="C1025" s="947"/>
      <c r="D1025" s="947"/>
      <c r="E1025" s="1129"/>
    </row>
    <row r="1026" spans="1:5" ht="15.75" hidden="1" outlineLevel="1" thickBot="1" x14ac:dyDescent="0.3">
      <c r="A1026" s="946"/>
      <c r="B1026" s="947"/>
      <c r="C1026" s="947"/>
      <c r="D1026" s="947"/>
      <c r="E1026" s="1129"/>
    </row>
    <row r="1027" spans="1:5" ht="15.75" hidden="1" outlineLevel="1" thickBot="1" x14ac:dyDescent="0.3">
      <c r="A1027" s="946"/>
      <c r="B1027" s="947"/>
      <c r="C1027" s="947"/>
      <c r="D1027" s="947"/>
      <c r="E1027" s="1129"/>
    </row>
    <row r="1028" spans="1:5" ht="15.75" hidden="1" outlineLevel="1" thickBot="1" x14ac:dyDescent="0.3">
      <c r="A1028" s="946"/>
      <c r="B1028" s="947"/>
      <c r="C1028" s="947"/>
      <c r="D1028" s="947"/>
      <c r="E1028" s="1129"/>
    </row>
    <row r="1029" spans="1:5" ht="15.75" hidden="1" outlineLevel="1" thickBot="1" x14ac:dyDescent="0.3">
      <c r="A1029" s="946"/>
      <c r="B1029" s="947"/>
      <c r="C1029" s="947"/>
      <c r="D1029" s="947"/>
      <c r="E1029" s="1129"/>
    </row>
    <row r="1030" spans="1:5" ht="15.75" hidden="1" outlineLevel="1" thickBot="1" x14ac:dyDescent="0.3">
      <c r="A1030" s="946"/>
      <c r="B1030" s="947"/>
      <c r="C1030" s="947"/>
      <c r="D1030" s="947"/>
      <c r="E1030" s="1129"/>
    </row>
    <row r="1031" spans="1:5" ht="15.75" hidden="1" outlineLevel="1" thickBot="1" x14ac:dyDescent="0.3">
      <c r="A1031" s="946"/>
      <c r="B1031" s="947"/>
      <c r="C1031" s="947"/>
      <c r="D1031" s="947"/>
      <c r="E1031" s="1129"/>
    </row>
    <row r="1032" spans="1:5" ht="15.75" hidden="1" outlineLevel="1" thickBot="1" x14ac:dyDescent="0.3">
      <c r="A1032" s="946"/>
      <c r="B1032" s="947"/>
      <c r="C1032" s="947"/>
      <c r="D1032" s="947"/>
      <c r="E1032" s="1129"/>
    </row>
    <row r="1033" spans="1:5" ht="15.75" hidden="1" outlineLevel="1" thickBot="1" x14ac:dyDescent="0.3">
      <c r="A1033" s="946"/>
      <c r="B1033" s="947"/>
      <c r="C1033" s="947"/>
      <c r="D1033" s="947"/>
      <c r="E1033" s="1129"/>
    </row>
    <row r="1034" spans="1:5" ht="15.75" hidden="1" outlineLevel="1" thickBot="1" x14ac:dyDescent="0.3">
      <c r="A1034" s="946"/>
      <c r="B1034" s="947"/>
      <c r="C1034" s="947"/>
      <c r="D1034" s="947"/>
      <c r="E1034" s="1129"/>
    </row>
    <row r="1035" spans="1:5" ht="15.75" hidden="1" outlineLevel="1" thickBot="1" x14ac:dyDescent="0.3">
      <c r="A1035" s="946"/>
      <c r="B1035" s="947"/>
      <c r="C1035" s="947"/>
      <c r="D1035" s="947"/>
      <c r="E1035" s="1129"/>
    </row>
    <row r="1036" spans="1:5" ht="15.75" hidden="1" outlineLevel="1" thickBot="1" x14ac:dyDescent="0.3">
      <c r="A1036" s="946"/>
      <c r="B1036" s="947"/>
      <c r="C1036" s="947"/>
      <c r="D1036" s="947"/>
      <c r="E1036" s="1129"/>
    </row>
    <row r="1037" spans="1:5" ht="15.75" hidden="1" outlineLevel="1" thickBot="1" x14ac:dyDescent="0.3">
      <c r="A1037" s="946"/>
      <c r="B1037" s="947"/>
      <c r="C1037" s="947"/>
      <c r="D1037" s="947"/>
      <c r="E1037" s="1129"/>
    </row>
    <row r="1038" spans="1:5" ht="15.75" hidden="1" outlineLevel="1" thickBot="1" x14ac:dyDescent="0.3">
      <c r="A1038" s="946"/>
      <c r="B1038" s="947"/>
      <c r="C1038" s="947"/>
      <c r="D1038" s="947"/>
      <c r="E1038" s="1129"/>
    </row>
    <row r="1039" spans="1:5" ht="15.75" hidden="1" outlineLevel="1" thickBot="1" x14ac:dyDescent="0.3">
      <c r="A1039" s="946"/>
      <c r="B1039" s="947"/>
      <c r="C1039" s="947"/>
      <c r="D1039" s="947"/>
      <c r="E1039" s="1129"/>
    </row>
    <row r="1040" spans="1:5" ht="15.75" hidden="1" outlineLevel="1" thickBot="1" x14ac:dyDescent="0.3">
      <c r="A1040" s="946"/>
      <c r="B1040" s="947"/>
      <c r="C1040" s="947"/>
      <c r="D1040" s="947"/>
      <c r="E1040" s="1129"/>
    </row>
    <row r="1041" spans="1:5" ht="15.75" hidden="1" outlineLevel="1" thickBot="1" x14ac:dyDescent="0.3">
      <c r="A1041" s="946"/>
      <c r="B1041" s="947"/>
      <c r="C1041" s="947"/>
      <c r="D1041" s="947"/>
      <c r="E1041" s="1129"/>
    </row>
    <row r="1042" spans="1:5" ht="15.75" hidden="1" outlineLevel="1" thickBot="1" x14ac:dyDescent="0.3">
      <c r="A1042" s="946"/>
      <c r="B1042" s="947"/>
      <c r="C1042" s="947"/>
      <c r="D1042" s="947"/>
      <c r="E1042" s="1129"/>
    </row>
    <row r="1043" spans="1:5" ht="15.75" hidden="1" outlineLevel="1" thickBot="1" x14ac:dyDescent="0.3">
      <c r="A1043" s="746"/>
      <c r="B1043" s="1127"/>
      <c r="C1043" s="1127"/>
      <c r="D1043" s="1127"/>
      <c r="E1043" s="1130"/>
    </row>
    <row r="1044" spans="1:5" collapsed="1" x14ac:dyDescent="0.25">
      <c r="A1044" s="1149"/>
      <c r="B1044" s="1150"/>
      <c r="C1044" s="1150"/>
      <c r="D1044" s="1150"/>
      <c r="E1044" s="1151"/>
    </row>
    <row r="1045" spans="1:5" ht="15.75" thickBot="1" x14ac:dyDescent="0.3"/>
    <row r="1046" spans="1:5" ht="15.75" thickBot="1" x14ac:dyDescent="0.3">
      <c r="A1046" s="1110"/>
      <c r="B1046" s="1111"/>
      <c r="C1046" s="1111"/>
      <c r="D1046" s="1111"/>
      <c r="E1046" s="1112"/>
    </row>
    <row r="1047" spans="1:5" ht="15" customHeight="1" x14ac:dyDescent="0.25">
      <c r="A1047" s="1113" t="s">
        <v>3121</v>
      </c>
      <c r="B1047" s="1114"/>
      <c r="C1047" s="1114"/>
      <c r="D1047" s="1115"/>
      <c r="E1047" s="1116" t="s">
        <v>78</v>
      </c>
    </row>
    <row r="1048" spans="1:5" x14ac:dyDescent="0.25">
      <c r="A1048" s="642" t="s">
        <v>23</v>
      </c>
      <c r="B1048" s="643"/>
      <c r="C1048" s="643"/>
      <c r="D1048" s="466" t="s">
        <v>3344</v>
      </c>
      <c r="E1048" s="1117"/>
    </row>
    <row r="1049" spans="1:5" x14ac:dyDescent="0.25">
      <c r="A1049" s="642" t="s">
        <v>3122</v>
      </c>
      <c r="B1049" s="646"/>
      <c r="C1049" s="9" t="s">
        <v>3119</v>
      </c>
      <c r="D1049" s="467" t="s">
        <v>3338</v>
      </c>
      <c r="E1049" s="1117"/>
    </row>
    <row r="1050" spans="1:5" x14ac:dyDescent="0.25">
      <c r="A1050" s="647"/>
      <c r="B1050" s="646"/>
      <c r="C1050" s="9" t="s">
        <v>3123</v>
      </c>
      <c r="D1050" s="467" t="s">
        <v>3334</v>
      </c>
      <c r="E1050" s="1117"/>
    </row>
    <row r="1051" spans="1:5" x14ac:dyDescent="0.25">
      <c r="A1051" s="647"/>
      <c r="B1051" s="646"/>
      <c r="C1051" s="8" t="s">
        <v>3124</v>
      </c>
      <c r="D1051" s="594">
        <v>41757</v>
      </c>
      <c r="E1051" s="1117"/>
    </row>
    <row r="1052" spans="1:5" ht="15" customHeight="1" x14ac:dyDescent="0.25">
      <c r="A1052" s="651" t="s">
        <v>3125</v>
      </c>
      <c r="B1052" s="652"/>
      <c r="C1052" s="652"/>
      <c r="D1052" s="1119"/>
      <c r="E1052" s="1117"/>
    </row>
    <row r="1053" spans="1:5" ht="62.25" customHeight="1" x14ac:dyDescent="0.25">
      <c r="A1053" s="722" t="s">
        <v>3308</v>
      </c>
      <c r="B1053" s="730"/>
      <c r="C1053" s="730"/>
      <c r="D1053" s="723"/>
      <c r="E1053" s="1117"/>
    </row>
    <row r="1054" spans="1:5" ht="15" hidden="1" customHeight="1" outlineLevel="1" x14ac:dyDescent="0.25">
      <c r="A1054" s="654" t="s">
        <v>60</v>
      </c>
      <c r="B1054" s="655"/>
      <c r="C1054" s="655"/>
      <c r="D1054" s="1120"/>
      <c r="E1054" s="1117"/>
    </row>
    <row r="1055" spans="1:5" ht="15" hidden="1" customHeight="1" outlineLevel="1" x14ac:dyDescent="0.25">
      <c r="A1055" s="654"/>
      <c r="B1055" s="655"/>
      <c r="C1055" s="655"/>
      <c r="D1055" s="1120"/>
      <c r="E1055" s="1117"/>
    </row>
    <row r="1056" spans="1:5" ht="15" hidden="1" customHeight="1" outlineLevel="1" x14ac:dyDescent="0.25">
      <c r="A1056" s="654"/>
      <c r="B1056" s="655"/>
      <c r="C1056" s="655"/>
      <c r="D1056" s="1120"/>
      <c r="E1056" s="1117"/>
    </row>
    <row r="1057" spans="1:5" ht="15" hidden="1" customHeight="1" outlineLevel="1" x14ac:dyDescent="0.25">
      <c r="A1057" s="654"/>
      <c r="B1057" s="655"/>
      <c r="C1057" s="655"/>
      <c r="D1057" s="1120"/>
      <c r="E1057" s="1117"/>
    </row>
    <row r="1058" spans="1:5" ht="15" hidden="1" customHeight="1" outlineLevel="1" x14ac:dyDescent="0.25">
      <c r="A1058" s="654"/>
      <c r="B1058" s="655"/>
      <c r="C1058" s="655"/>
      <c r="D1058" s="1120"/>
      <c r="E1058" s="1117"/>
    </row>
    <row r="1059" spans="1:5" ht="15" hidden="1" customHeight="1" outlineLevel="1" x14ac:dyDescent="0.25">
      <c r="A1059" s="654"/>
      <c r="B1059" s="655"/>
      <c r="C1059" s="655"/>
      <c r="D1059" s="1120"/>
      <c r="E1059" s="1117"/>
    </row>
    <row r="1060" spans="1:5" ht="15" hidden="1" customHeight="1" outlineLevel="1" x14ac:dyDescent="0.25">
      <c r="A1060" s="654"/>
      <c r="B1060" s="655"/>
      <c r="C1060" s="655"/>
      <c r="D1060" s="1120"/>
      <c r="E1060" s="1117"/>
    </row>
    <row r="1061" spans="1:5" ht="15" hidden="1" customHeight="1" outlineLevel="1" x14ac:dyDescent="0.25">
      <c r="A1061" s="654"/>
      <c r="B1061" s="655"/>
      <c r="C1061" s="655"/>
      <c r="D1061" s="1120"/>
      <c r="E1061" s="1117"/>
    </row>
    <row r="1062" spans="1:5" ht="15" hidden="1" customHeight="1" outlineLevel="1" x14ac:dyDescent="0.25">
      <c r="A1062" s="654"/>
      <c r="B1062" s="655"/>
      <c r="C1062" s="655"/>
      <c r="D1062" s="1120"/>
      <c r="E1062" s="1117"/>
    </row>
    <row r="1063" spans="1:5" ht="15" hidden="1" customHeight="1" outlineLevel="1" x14ac:dyDescent="0.25">
      <c r="A1063" s="654"/>
      <c r="B1063" s="655"/>
      <c r="C1063" s="655"/>
      <c r="D1063" s="1120"/>
      <c r="E1063" s="1117"/>
    </row>
    <row r="1064" spans="1:5" ht="15" hidden="1" customHeight="1" outlineLevel="1" x14ac:dyDescent="0.25">
      <c r="A1064" s="654"/>
      <c r="B1064" s="655"/>
      <c r="C1064" s="655"/>
      <c r="D1064" s="1120"/>
      <c r="E1064" s="1117"/>
    </row>
    <row r="1065" spans="1:5" ht="15" hidden="1" customHeight="1" outlineLevel="1" x14ac:dyDescent="0.25">
      <c r="A1065" s="654"/>
      <c r="B1065" s="655"/>
      <c r="C1065" s="655"/>
      <c r="D1065" s="1120"/>
      <c r="E1065" s="1117"/>
    </row>
    <row r="1066" spans="1:5" ht="15" hidden="1" customHeight="1" outlineLevel="1" x14ac:dyDescent="0.25">
      <c r="A1066" s="654"/>
      <c r="B1066" s="655"/>
      <c r="C1066" s="655"/>
      <c r="D1066" s="1120"/>
      <c r="E1066" s="1117"/>
    </row>
    <row r="1067" spans="1:5" ht="15" hidden="1" customHeight="1" outlineLevel="1" x14ac:dyDescent="0.25">
      <c r="A1067" s="654"/>
      <c r="B1067" s="655"/>
      <c r="C1067" s="655"/>
      <c r="D1067" s="1120"/>
      <c r="E1067" s="1117"/>
    </row>
    <row r="1068" spans="1:5" ht="15" hidden="1" customHeight="1" outlineLevel="1" x14ac:dyDescent="0.25">
      <c r="A1068" s="654"/>
      <c r="B1068" s="655"/>
      <c r="C1068" s="655"/>
      <c r="D1068" s="1120"/>
      <c r="E1068" s="1117"/>
    </row>
    <row r="1069" spans="1:5" ht="15" hidden="1" customHeight="1" outlineLevel="1" x14ac:dyDescent="0.25">
      <c r="A1069" s="654"/>
      <c r="B1069" s="655"/>
      <c r="C1069" s="655"/>
      <c r="D1069" s="1120"/>
      <c r="E1069" s="1117"/>
    </row>
    <row r="1070" spans="1:5" ht="15" hidden="1" customHeight="1" outlineLevel="1" x14ac:dyDescent="0.25">
      <c r="A1070" s="654"/>
      <c r="B1070" s="655"/>
      <c r="C1070" s="655"/>
      <c r="D1070" s="1120"/>
      <c r="E1070" s="1117"/>
    </row>
    <row r="1071" spans="1:5" ht="15" hidden="1" customHeight="1" outlineLevel="1" x14ac:dyDescent="0.25">
      <c r="A1071" s="654"/>
      <c r="B1071" s="655"/>
      <c r="C1071" s="655"/>
      <c r="D1071" s="1120"/>
      <c r="E1071" s="1117"/>
    </row>
    <row r="1072" spans="1:5" ht="15" hidden="1" customHeight="1" outlineLevel="1" x14ac:dyDescent="0.25">
      <c r="A1072" s="654"/>
      <c r="B1072" s="655"/>
      <c r="C1072" s="655"/>
      <c r="D1072" s="1120"/>
      <c r="E1072" s="1117"/>
    </row>
    <row r="1073" spans="1:5" ht="15.75" hidden="1" customHeight="1" outlineLevel="1" x14ac:dyDescent="0.25">
      <c r="A1073" s="1124"/>
      <c r="B1073" s="1125"/>
      <c r="C1073" s="1125"/>
      <c r="D1073" s="1126"/>
      <c r="E1073" s="1117"/>
    </row>
    <row r="1074" spans="1:5" ht="15" customHeight="1" collapsed="1" x14ac:dyDescent="0.25">
      <c r="A1074" s="958" t="s">
        <v>3126</v>
      </c>
      <c r="B1074" s="959"/>
      <c r="C1074" s="959"/>
      <c r="D1074" s="959"/>
      <c r="E1074" s="1117"/>
    </row>
    <row r="1075" spans="1:5" ht="15.75" thickBot="1" x14ac:dyDescent="0.3">
      <c r="A1075" s="1143" t="s">
        <v>3350</v>
      </c>
      <c r="B1075" s="1144"/>
      <c r="C1075" s="1144"/>
      <c r="D1075" s="1145"/>
      <c r="E1075" s="1118"/>
    </row>
    <row r="1076" spans="1:5" ht="15.75" hidden="1" outlineLevel="1" thickBot="1" x14ac:dyDescent="0.3">
      <c r="A1076" s="946"/>
      <c r="B1076" s="947"/>
      <c r="C1076" s="947"/>
      <c r="D1076" s="947"/>
      <c r="E1076" s="1128" t="s">
        <v>78</v>
      </c>
    </row>
    <row r="1077" spans="1:5" ht="15.75" hidden="1" outlineLevel="1" thickBot="1" x14ac:dyDescent="0.3">
      <c r="A1077" s="946"/>
      <c r="B1077" s="947"/>
      <c r="C1077" s="947"/>
      <c r="D1077" s="947"/>
      <c r="E1077" s="1129"/>
    </row>
    <row r="1078" spans="1:5" ht="15.75" hidden="1" outlineLevel="1" thickBot="1" x14ac:dyDescent="0.3">
      <c r="A1078" s="946"/>
      <c r="B1078" s="947"/>
      <c r="C1078" s="947"/>
      <c r="D1078" s="947"/>
      <c r="E1078" s="1129"/>
    </row>
    <row r="1079" spans="1:5" ht="15.75" hidden="1" outlineLevel="1" thickBot="1" x14ac:dyDescent="0.3">
      <c r="A1079" s="946"/>
      <c r="B1079" s="947"/>
      <c r="C1079" s="947"/>
      <c r="D1079" s="947"/>
      <c r="E1079" s="1129"/>
    </row>
    <row r="1080" spans="1:5" ht="15.75" hidden="1" outlineLevel="1" thickBot="1" x14ac:dyDescent="0.3">
      <c r="A1080" s="946"/>
      <c r="B1080" s="947"/>
      <c r="C1080" s="947"/>
      <c r="D1080" s="947"/>
      <c r="E1080" s="1129"/>
    </row>
    <row r="1081" spans="1:5" ht="15.75" hidden="1" outlineLevel="1" thickBot="1" x14ac:dyDescent="0.3">
      <c r="A1081" s="946"/>
      <c r="B1081" s="947"/>
      <c r="C1081" s="947"/>
      <c r="D1081" s="947"/>
      <c r="E1081" s="1129"/>
    </row>
    <row r="1082" spans="1:5" ht="15.75" hidden="1" outlineLevel="1" thickBot="1" x14ac:dyDescent="0.3">
      <c r="A1082" s="946"/>
      <c r="B1082" s="947"/>
      <c r="C1082" s="947"/>
      <c r="D1082" s="947"/>
      <c r="E1082" s="1129"/>
    </row>
    <row r="1083" spans="1:5" ht="15.75" hidden="1" outlineLevel="1" thickBot="1" x14ac:dyDescent="0.3">
      <c r="A1083" s="946"/>
      <c r="B1083" s="947"/>
      <c r="C1083" s="947"/>
      <c r="D1083" s="947"/>
      <c r="E1083" s="1129"/>
    </row>
    <row r="1084" spans="1:5" ht="15.75" hidden="1" outlineLevel="1" thickBot="1" x14ac:dyDescent="0.3">
      <c r="A1084" s="946"/>
      <c r="B1084" s="947"/>
      <c r="C1084" s="947"/>
      <c r="D1084" s="947"/>
      <c r="E1084" s="1129"/>
    </row>
    <row r="1085" spans="1:5" ht="15.75" hidden="1" outlineLevel="1" thickBot="1" x14ac:dyDescent="0.3">
      <c r="A1085" s="946"/>
      <c r="B1085" s="947"/>
      <c r="C1085" s="947"/>
      <c r="D1085" s="947"/>
      <c r="E1085" s="1129"/>
    </row>
    <row r="1086" spans="1:5" ht="15.75" hidden="1" outlineLevel="1" thickBot="1" x14ac:dyDescent="0.3">
      <c r="A1086" s="946"/>
      <c r="B1086" s="947"/>
      <c r="C1086" s="947"/>
      <c r="D1086" s="947"/>
      <c r="E1086" s="1129"/>
    </row>
    <row r="1087" spans="1:5" ht="15.75" hidden="1" outlineLevel="1" thickBot="1" x14ac:dyDescent="0.3">
      <c r="A1087" s="946"/>
      <c r="B1087" s="947"/>
      <c r="C1087" s="947"/>
      <c r="D1087" s="947"/>
      <c r="E1087" s="1129"/>
    </row>
    <row r="1088" spans="1:5" ht="15.75" hidden="1" outlineLevel="1" thickBot="1" x14ac:dyDescent="0.3">
      <c r="A1088" s="946"/>
      <c r="B1088" s="947"/>
      <c r="C1088" s="947"/>
      <c r="D1088" s="947"/>
      <c r="E1088" s="1129"/>
    </row>
    <row r="1089" spans="1:5" ht="15.75" hidden="1" outlineLevel="1" thickBot="1" x14ac:dyDescent="0.3">
      <c r="A1089" s="946"/>
      <c r="B1089" s="947"/>
      <c r="C1089" s="947"/>
      <c r="D1089" s="947"/>
      <c r="E1089" s="1129"/>
    </row>
    <row r="1090" spans="1:5" ht="15.75" hidden="1" outlineLevel="1" thickBot="1" x14ac:dyDescent="0.3">
      <c r="A1090" s="946"/>
      <c r="B1090" s="947"/>
      <c r="C1090" s="947"/>
      <c r="D1090" s="947"/>
      <c r="E1090" s="1129"/>
    </row>
    <row r="1091" spans="1:5" ht="15.75" hidden="1" outlineLevel="1" thickBot="1" x14ac:dyDescent="0.3">
      <c r="A1091" s="946"/>
      <c r="B1091" s="947"/>
      <c r="C1091" s="947"/>
      <c r="D1091" s="947"/>
      <c r="E1091" s="1129"/>
    </row>
    <row r="1092" spans="1:5" ht="15.75" hidden="1" outlineLevel="1" thickBot="1" x14ac:dyDescent="0.3">
      <c r="A1092" s="946"/>
      <c r="B1092" s="947"/>
      <c r="C1092" s="947"/>
      <c r="D1092" s="947"/>
      <c r="E1092" s="1129"/>
    </row>
    <row r="1093" spans="1:5" ht="15.75" hidden="1" outlineLevel="1" thickBot="1" x14ac:dyDescent="0.3">
      <c r="A1093" s="946"/>
      <c r="B1093" s="947"/>
      <c r="C1093" s="947"/>
      <c r="D1093" s="947"/>
      <c r="E1093" s="1129"/>
    </row>
    <row r="1094" spans="1:5" ht="15.75" hidden="1" outlineLevel="1" thickBot="1" x14ac:dyDescent="0.3">
      <c r="A1094" s="946"/>
      <c r="B1094" s="947"/>
      <c r="C1094" s="947"/>
      <c r="D1094" s="947"/>
      <c r="E1094" s="1129"/>
    </row>
    <row r="1095" spans="1:5" ht="15.75" hidden="1" outlineLevel="1" thickBot="1" x14ac:dyDescent="0.3">
      <c r="A1095" s="746"/>
      <c r="B1095" s="1127"/>
      <c r="C1095" s="1127"/>
      <c r="D1095" s="1127"/>
      <c r="E1095" s="1130"/>
    </row>
    <row r="1096" spans="1:5" collapsed="1" x14ac:dyDescent="0.25">
      <c r="A1096" s="1133"/>
      <c r="B1096" s="1134"/>
      <c r="C1096" s="1134"/>
      <c r="D1096" s="1134"/>
      <c r="E1096" s="1135"/>
    </row>
    <row r="1097" spans="1:5" ht="15.75" thickBot="1" x14ac:dyDescent="0.3"/>
    <row r="1098" spans="1:5" ht="15.75" thickBot="1" x14ac:dyDescent="0.3">
      <c r="A1098" s="1110"/>
      <c r="B1098" s="1111"/>
      <c r="C1098" s="1111"/>
      <c r="D1098" s="1111"/>
      <c r="E1098" s="1112"/>
    </row>
    <row r="1099" spans="1:5" ht="15" customHeight="1" x14ac:dyDescent="0.25">
      <c r="A1099" s="1113" t="s">
        <v>3121</v>
      </c>
      <c r="B1099" s="1114"/>
      <c r="C1099" s="1114"/>
      <c r="D1099" s="1115"/>
      <c r="E1099" s="1116" t="s">
        <v>78</v>
      </c>
    </row>
    <row r="1100" spans="1:5" x14ac:dyDescent="0.25">
      <c r="A1100" s="642" t="s">
        <v>23</v>
      </c>
      <c r="B1100" s="643"/>
      <c r="C1100" s="643"/>
      <c r="D1100" s="466" t="s">
        <v>3345</v>
      </c>
      <c r="E1100" s="1117"/>
    </row>
    <row r="1101" spans="1:5" x14ac:dyDescent="0.25">
      <c r="A1101" s="642" t="s">
        <v>3122</v>
      </c>
      <c r="B1101" s="646"/>
      <c r="C1101" s="9" t="s">
        <v>3119</v>
      </c>
      <c r="D1101" s="467" t="s">
        <v>3338</v>
      </c>
      <c r="E1101" s="1117"/>
    </row>
    <row r="1102" spans="1:5" x14ac:dyDescent="0.25">
      <c r="A1102" s="647"/>
      <c r="B1102" s="646"/>
      <c r="C1102" s="9" t="s">
        <v>3123</v>
      </c>
      <c r="D1102" s="467" t="s">
        <v>3334</v>
      </c>
      <c r="E1102" s="1117"/>
    </row>
    <row r="1103" spans="1:5" x14ac:dyDescent="0.25">
      <c r="A1103" s="647"/>
      <c r="B1103" s="646"/>
      <c r="C1103" s="8" t="s">
        <v>3124</v>
      </c>
      <c r="D1103" s="594">
        <v>41913</v>
      </c>
      <c r="E1103" s="1117"/>
    </row>
    <row r="1104" spans="1:5" ht="15" customHeight="1" x14ac:dyDescent="0.25">
      <c r="A1104" s="651" t="s">
        <v>3125</v>
      </c>
      <c r="B1104" s="652"/>
      <c r="C1104" s="652"/>
      <c r="D1104" s="1119"/>
      <c r="E1104" s="1117"/>
    </row>
    <row r="1105" spans="1:5" ht="55.5" customHeight="1" x14ac:dyDescent="0.25">
      <c r="A1105" s="722" t="s">
        <v>3356</v>
      </c>
      <c r="B1105" s="730"/>
      <c r="C1105" s="730"/>
      <c r="D1105" s="723"/>
      <c r="E1105" s="1117"/>
    </row>
    <row r="1106" spans="1:5" ht="15" hidden="1" customHeight="1" outlineLevel="1" x14ac:dyDescent="0.25">
      <c r="A1106" s="654" t="s">
        <v>60</v>
      </c>
      <c r="B1106" s="655"/>
      <c r="C1106" s="655"/>
      <c r="D1106" s="1120"/>
      <c r="E1106" s="1117"/>
    </row>
    <row r="1107" spans="1:5" ht="15" hidden="1" customHeight="1" outlineLevel="1" x14ac:dyDescent="0.25">
      <c r="A1107" s="654"/>
      <c r="B1107" s="655"/>
      <c r="C1107" s="655"/>
      <c r="D1107" s="1120"/>
      <c r="E1107" s="1117"/>
    </row>
    <row r="1108" spans="1:5" ht="15" hidden="1" customHeight="1" outlineLevel="1" x14ac:dyDescent="0.25">
      <c r="A1108" s="654"/>
      <c r="B1108" s="655"/>
      <c r="C1108" s="655"/>
      <c r="D1108" s="1120"/>
      <c r="E1108" s="1117"/>
    </row>
    <row r="1109" spans="1:5" ht="15" hidden="1" customHeight="1" outlineLevel="1" x14ac:dyDescent="0.25">
      <c r="A1109" s="654"/>
      <c r="B1109" s="655"/>
      <c r="C1109" s="655"/>
      <c r="D1109" s="1120"/>
      <c r="E1109" s="1117"/>
    </row>
    <row r="1110" spans="1:5" ht="15" hidden="1" customHeight="1" outlineLevel="1" x14ac:dyDescent="0.25">
      <c r="A1110" s="654"/>
      <c r="B1110" s="655"/>
      <c r="C1110" s="655"/>
      <c r="D1110" s="1120"/>
      <c r="E1110" s="1117"/>
    </row>
    <row r="1111" spans="1:5" ht="15" hidden="1" customHeight="1" outlineLevel="1" x14ac:dyDescent="0.25">
      <c r="A1111" s="654"/>
      <c r="B1111" s="655"/>
      <c r="C1111" s="655"/>
      <c r="D1111" s="1120"/>
      <c r="E1111" s="1117"/>
    </row>
    <row r="1112" spans="1:5" ht="15" hidden="1" customHeight="1" outlineLevel="1" x14ac:dyDescent="0.25">
      <c r="A1112" s="654"/>
      <c r="B1112" s="655"/>
      <c r="C1112" s="655"/>
      <c r="D1112" s="1120"/>
      <c r="E1112" s="1117"/>
    </row>
    <row r="1113" spans="1:5" ht="15" hidden="1" customHeight="1" outlineLevel="1" x14ac:dyDescent="0.25">
      <c r="A1113" s="654"/>
      <c r="B1113" s="655"/>
      <c r="C1113" s="655"/>
      <c r="D1113" s="1120"/>
      <c r="E1113" s="1117"/>
    </row>
    <row r="1114" spans="1:5" ht="15" hidden="1" customHeight="1" outlineLevel="1" x14ac:dyDescent="0.25">
      <c r="A1114" s="654"/>
      <c r="B1114" s="655"/>
      <c r="C1114" s="655"/>
      <c r="D1114" s="1120"/>
      <c r="E1114" s="1117"/>
    </row>
    <row r="1115" spans="1:5" ht="15" hidden="1" customHeight="1" outlineLevel="1" x14ac:dyDescent="0.25">
      <c r="A1115" s="654"/>
      <c r="B1115" s="655"/>
      <c r="C1115" s="655"/>
      <c r="D1115" s="1120"/>
      <c r="E1115" s="1117"/>
    </row>
    <row r="1116" spans="1:5" ht="15" hidden="1" customHeight="1" outlineLevel="1" x14ac:dyDescent="0.25">
      <c r="A1116" s="654"/>
      <c r="B1116" s="655"/>
      <c r="C1116" s="655"/>
      <c r="D1116" s="1120"/>
      <c r="E1116" s="1117"/>
    </row>
    <row r="1117" spans="1:5" ht="15" hidden="1" customHeight="1" outlineLevel="1" x14ac:dyDescent="0.25">
      <c r="A1117" s="654"/>
      <c r="B1117" s="655"/>
      <c r="C1117" s="655"/>
      <c r="D1117" s="1120"/>
      <c r="E1117" s="1117"/>
    </row>
    <row r="1118" spans="1:5" ht="15" hidden="1" customHeight="1" outlineLevel="1" x14ac:dyDescent="0.25">
      <c r="A1118" s="654"/>
      <c r="B1118" s="655"/>
      <c r="C1118" s="655"/>
      <c r="D1118" s="1120"/>
      <c r="E1118" s="1117"/>
    </row>
    <row r="1119" spans="1:5" ht="15" hidden="1" customHeight="1" outlineLevel="1" x14ac:dyDescent="0.25">
      <c r="A1119" s="654"/>
      <c r="B1119" s="655"/>
      <c r="C1119" s="655"/>
      <c r="D1119" s="1120"/>
      <c r="E1119" s="1117"/>
    </row>
    <row r="1120" spans="1:5" ht="15" hidden="1" customHeight="1" outlineLevel="1" x14ac:dyDescent="0.25">
      <c r="A1120" s="654"/>
      <c r="B1120" s="655"/>
      <c r="C1120" s="655"/>
      <c r="D1120" s="1120"/>
      <c r="E1120" s="1117"/>
    </row>
    <row r="1121" spans="1:5" ht="15" hidden="1" customHeight="1" outlineLevel="1" x14ac:dyDescent="0.25">
      <c r="A1121" s="654"/>
      <c r="B1121" s="655"/>
      <c r="C1121" s="655"/>
      <c r="D1121" s="1120"/>
      <c r="E1121" s="1117"/>
    </row>
    <row r="1122" spans="1:5" ht="15" hidden="1" customHeight="1" outlineLevel="1" x14ac:dyDescent="0.25">
      <c r="A1122" s="654"/>
      <c r="B1122" s="655"/>
      <c r="C1122" s="655"/>
      <c r="D1122" s="1120"/>
      <c r="E1122" s="1117"/>
    </row>
    <row r="1123" spans="1:5" ht="15" hidden="1" customHeight="1" outlineLevel="1" x14ac:dyDescent="0.25">
      <c r="A1123" s="654"/>
      <c r="B1123" s="655"/>
      <c r="C1123" s="655"/>
      <c r="D1123" s="1120"/>
      <c r="E1123" s="1117"/>
    </row>
    <row r="1124" spans="1:5" ht="15" hidden="1" customHeight="1" outlineLevel="1" x14ac:dyDescent="0.25">
      <c r="A1124" s="654"/>
      <c r="B1124" s="655"/>
      <c r="C1124" s="655"/>
      <c r="D1124" s="1120"/>
      <c r="E1124" s="1117"/>
    </row>
    <row r="1125" spans="1:5" ht="15.75" hidden="1" customHeight="1" outlineLevel="1" x14ac:dyDescent="0.25">
      <c r="A1125" s="1124"/>
      <c r="B1125" s="1125"/>
      <c r="C1125" s="1125"/>
      <c r="D1125" s="1126"/>
      <c r="E1125" s="1117"/>
    </row>
    <row r="1126" spans="1:5" ht="15" customHeight="1" collapsed="1" x14ac:dyDescent="0.25">
      <c r="A1126" s="958" t="s">
        <v>3126</v>
      </c>
      <c r="B1126" s="959"/>
      <c r="C1126" s="959"/>
      <c r="D1126" s="959"/>
      <c r="E1126" s="1117"/>
    </row>
    <row r="1127" spans="1:5" ht="15.75" thickBot="1" x14ac:dyDescent="0.3">
      <c r="A1127" s="1143" t="s">
        <v>3350</v>
      </c>
      <c r="B1127" s="1144"/>
      <c r="C1127" s="1144"/>
      <c r="D1127" s="1145"/>
      <c r="E1127" s="1118"/>
    </row>
    <row r="1128" spans="1:5" ht="15.75" hidden="1" outlineLevel="1" thickBot="1" x14ac:dyDescent="0.3">
      <c r="A1128" s="946"/>
      <c r="B1128" s="947"/>
      <c r="C1128" s="947"/>
      <c r="D1128" s="947"/>
      <c r="E1128" s="1128" t="s">
        <v>78</v>
      </c>
    </row>
    <row r="1129" spans="1:5" ht="15.75" hidden="1" outlineLevel="1" thickBot="1" x14ac:dyDescent="0.3">
      <c r="A1129" s="946"/>
      <c r="B1129" s="947"/>
      <c r="C1129" s="947"/>
      <c r="D1129" s="947"/>
      <c r="E1129" s="1129"/>
    </row>
    <row r="1130" spans="1:5" ht="15.75" hidden="1" outlineLevel="1" thickBot="1" x14ac:dyDescent="0.3">
      <c r="A1130" s="946"/>
      <c r="B1130" s="947"/>
      <c r="C1130" s="947"/>
      <c r="D1130" s="947"/>
      <c r="E1130" s="1129"/>
    </row>
    <row r="1131" spans="1:5" ht="15.75" hidden="1" outlineLevel="1" thickBot="1" x14ac:dyDescent="0.3">
      <c r="A1131" s="946"/>
      <c r="B1131" s="947"/>
      <c r="C1131" s="947"/>
      <c r="D1131" s="947"/>
      <c r="E1131" s="1129"/>
    </row>
    <row r="1132" spans="1:5" ht="15.75" hidden="1" outlineLevel="1" thickBot="1" x14ac:dyDescent="0.3">
      <c r="A1132" s="946"/>
      <c r="B1132" s="947"/>
      <c r="C1132" s="947"/>
      <c r="D1132" s="947"/>
      <c r="E1132" s="1129"/>
    </row>
    <row r="1133" spans="1:5" ht="15.75" hidden="1" outlineLevel="1" thickBot="1" x14ac:dyDescent="0.3">
      <c r="A1133" s="946"/>
      <c r="B1133" s="947"/>
      <c r="C1133" s="947"/>
      <c r="D1133" s="947"/>
      <c r="E1133" s="1129"/>
    </row>
    <row r="1134" spans="1:5" ht="15.75" hidden="1" outlineLevel="1" thickBot="1" x14ac:dyDescent="0.3">
      <c r="A1134" s="946"/>
      <c r="B1134" s="947"/>
      <c r="C1134" s="947"/>
      <c r="D1134" s="947"/>
      <c r="E1134" s="1129"/>
    </row>
    <row r="1135" spans="1:5" ht="15.75" hidden="1" outlineLevel="1" thickBot="1" x14ac:dyDescent="0.3">
      <c r="A1135" s="946"/>
      <c r="B1135" s="947"/>
      <c r="C1135" s="947"/>
      <c r="D1135" s="947"/>
      <c r="E1135" s="1129"/>
    </row>
    <row r="1136" spans="1:5" ht="15.75" hidden="1" outlineLevel="1" thickBot="1" x14ac:dyDescent="0.3">
      <c r="A1136" s="946"/>
      <c r="B1136" s="947"/>
      <c r="C1136" s="947"/>
      <c r="D1136" s="947"/>
      <c r="E1136" s="1129"/>
    </row>
    <row r="1137" spans="1:5" ht="15.75" hidden="1" outlineLevel="1" thickBot="1" x14ac:dyDescent="0.3">
      <c r="A1137" s="946"/>
      <c r="B1137" s="947"/>
      <c r="C1137" s="947"/>
      <c r="D1137" s="947"/>
      <c r="E1137" s="1129"/>
    </row>
    <row r="1138" spans="1:5" ht="15.75" hidden="1" outlineLevel="1" thickBot="1" x14ac:dyDescent="0.3">
      <c r="A1138" s="946"/>
      <c r="B1138" s="947"/>
      <c r="C1138" s="947"/>
      <c r="D1138" s="947"/>
      <c r="E1138" s="1129"/>
    </row>
    <row r="1139" spans="1:5" ht="15.75" hidden="1" outlineLevel="1" thickBot="1" x14ac:dyDescent="0.3">
      <c r="A1139" s="946"/>
      <c r="B1139" s="947"/>
      <c r="C1139" s="947"/>
      <c r="D1139" s="947"/>
      <c r="E1139" s="1129"/>
    </row>
    <row r="1140" spans="1:5" ht="15.75" hidden="1" outlineLevel="1" thickBot="1" x14ac:dyDescent="0.3">
      <c r="A1140" s="946"/>
      <c r="B1140" s="947"/>
      <c r="C1140" s="947"/>
      <c r="D1140" s="947"/>
      <c r="E1140" s="1129"/>
    </row>
    <row r="1141" spans="1:5" ht="15.75" hidden="1" outlineLevel="1" thickBot="1" x14ac:dyDescent="0.3">
      <c r="A1141" s="946"/>
      <c r="B1141" s="947"/>
      <c r="C1141" s="947"/>
      <c r="D1141" s="947"/>
      <c r="E1141" s="1129"/>
    </row>
    <row r="1142" spans="1:5" ht="15.75" hidden="1" outlineLevel="1" thickBot="1" x14ac:dyDescent="0.3">
      <c r="A1142" s="946"/>
      <c r="B1142" s="947"/>
      <c r="C1142" s="947"/>
      <c r="D1142" s="947"/>
      <c r="E1142" s="1129"/>
    </row>
    <row r="1143" spans="1:5" ht="15.75" hidden="1" outlineLevel="1" thickBot="1" x14ac:dyDescent="0.3">
      <c r="A1143" s="946"/>
      <c r="B1143" s="947"/>
      <c r="C1143" s="947"/>
      <c r="D1143" s="947"/>
      <c r="E1143" s="1129"/>
    </row>
    <row r="1144" spans="1:5" ht="15.75" hidden="1" outlineLevel="1" thickBot="1" x14ac:dyDescent="0.3">
      <c r="A1144" s="946"/>
      <c r="B1144" s="947"/>
      <c r="C1144" s="947"/>
      <c r="D1144" s="947"/>
      <c r="E1144" s="1129"/>
    </row>
    <row r="1145" spans="1:5" ht="15.75" hidden="1" outlineLevel="1" thickBot="1" x14ac:dyDescent="0.3">
      <c r="A1145" s="946"/>
      <c r="B1145" s="947"/>
      <c r="C1145" s="947"/>
      <c r="D1145" s="947"/>
      <c r="E1145" s="1129"/>
    </row>
    <row r="1146" spans="1:5" ht="15.75" hidden="1" outlineLevel="1" thickBot="1" x14ac:dyDescent="0.3">
      <c r="A1146" s="946"/>
      <c r="B1146" s="947"/>
      <c r="C1146" s="947"/>
      <c r="D1146" s="947"/>
      <c r="E1146" s="1129"/>
    </row>
    <row r="1147" spans="1:5" ht="15.75" hidden="1" outlineLevel="1" thickBot="1" x14ac:dyDescent="0.3">
      <c r="A1147" s="746"/>
      <c r="B1147" s="1127"/>
      <c r="C1147" s="1127"/>
      <c r="D1147" s="1127"/>
      <c r="E1147" s="1130"/>
    </row>
    <row r="1148" spans="1:5" collapsed="1" x14ac:dyDescent="0.25">
      <c r="A1148" s="1133"/>
      <c r="B1148" s="1134"/>
      <c r="C1148" s="1134"/>
      <c r="D1148" s="1134"/>
      <c r="E1148" s="1135"/>
    </row>
    <row r="1149" spans="1:5" ht="15.75" thickBot="1" x14ac:dyDescent="0.3"/>
    <row r="1150" spans="1:5" x14ac:dyDescent="0.25">
      <c r="A1150" s="707" t="s">
        <v>3113</v>
      </c>
      <c r="B1150" s="708"/>
      <c r="C1150" s="708"/>
      <c r="D1150" s="708"/>
      <c r="E1150" s="711" t="s">
        <v>3177</v>
      </c>
    </row>
    <row r="1151" spans="1:5" ht="19.5" customHeight="1" thickBot="1" x14ac:dyDescent="0.3">
      <c r="A1151" s="709"/>
      <c r="B1151" s="710"/>
      <c r="C1151" s="710"/>
      <c r="D1151" s="710"/>
      <c r="E1151" s="712"/>
    </row>
    <row r="1152" spans="1:5" ht="15.75" thickBot="1" x14ac:dyDescent="0.3">
      <c r="A1152" s="752" t="str">
        <f>Obsah!A3</f>
        <v>Informace platné k datu</v>
      </c>
      <c r="B1152" s="942"/>
      <c r="C1152" s="943"/>
      <c r="D1152" s="144">
        <f>Obsah!C3</f>
        <v>42094</v>
      </c>
      <c r="E1152" s="113"/>
    </row>
    <row r="1153" spans="1:5" ht="15.75" thickBot="1" x14ac:dyDescent="0.3">
      <c r="A1153" s="1108" t="s">
        <v>3119</v>
      </c>
      <c r="B1153" s="1109"/>
      <c r="C1153" s="1109" t="s">
        <v>3346</v>
      </c>
      <c r="D1153" s="1109"/>
      <c r="E1153" s="465" t="s">
        <v>74</v>
      </c>
    </row>
    <row r="1154" spans="1:5" ht="30" customHeight="1" x14ac:dyDescent="0.25">
      <c r="A1154" s="934" t="s">
        <v>3120</v>
      </c>
      <c r="B1154" s="935"/>
      <c r="C1154" s="935"/>
      <c r="D1154" s="945"/>
      <c r="E1154" s="675" t="s">
        <v>71</v>
      </c>
    </row>
    <row r="1155" spans="1:5" ht="147.75" customHeight="1" x14ac:dyDescent="0.25">
      <c r="A1155" s="722" t="s">
        <v>3360</v>
      </c>
      <c r="B1155" s="730"/>
      <c r="C1155" s="730"/>
      <c r="D1155" s="723"/>
      <c r="E1155" s="721"/>
    </row>
    <row r="1156" spans="1:5" ht="15.75" thickBot="1" x14ac:dyDescent="0.3">
      <c r="A1156" s="949"/>
      <c r="B1156" s="950"/>
      <c r="C1156" s="950"/>
      <c r="D1156" s="950"/>
      <c r="E1156" s="957"/>
    </row>
    <row r="1157" spans="1:5" ht="15.75" thickBot="1" x14ac:dyDescent="0.3">
      <c r="A1157" s="1110"/>
      <c r="B1157" s="1111"/>
      <c r="C1157" s="1111"/>
      <c r="D1157" s="1111"/>
      <c r="E1157" s="1112"/>
    </row>
    <row r="1158" spans="1:5" ht="15" customHeight="1" x14ac:dyDescent="0.25">
      <c r="A1158" s="1113" t="s">
        <v>3121</v>
      </c>
      <c r="B1158" s="1114"/>
      <c r="C1158" s="1114"/>
      <c r="D1158" s="1115"/>
      <c r="E1158" s="1116" t="s">
        <v>78</v>
      </c>
    </row>
    <row r="1159" spans="1:5" x14ac:dyDescent="0.25">
      <c r="A1159" s="642" t="s">
        <v>23</v>
      </c>
      <c r="B1159" s="643"/>
      <c r="C1159" s="643"/>
      <c r="D1159" s="466" t="s">
        <v>3340</v>
      </c>
      <c r="E1159" s="1117"/>
    </row>
    <row r="1160" spans="1:5" x14ac:dyDescent="0.25">
      <c r="A1160" s="642" t="s">
        <v>3122</v>
      </c>
      <c r="B1160" s="646"/>
      <c r="C1160" s="9" t="s">
        <v>3119</v>
      </c>
      <c r="D1160" s="467" t="s">
        <v>3346</v>
      </c>
      <c r="E1160" s="1117"/>
    </row>
    <row r="1161" spans="1:5" x14ac:dyDescent="0.25">
      <c r="A1161" s="647"/>
      <c r="B1161" s="646"/>
      <c r="C1161" s="9" t="s">
        <v>3123</v>
      </c>
      <c r="D1161" s="467" t="s">
        <v>3332</v>
      </c>
      <c r="E1161" s="1117"/>
    </row>
    <row r="1162" spans="1:5" x14ac:dyDescent="0.25">
      <c r="A1162" s="647"/>
      <c r="B1162" s="646"/>
      <c r="C1162" s="8" t="s">
        <v>3124</v>
      </c>
      <c r="D1162" s="594">
        <v>40969</v>
      </c>
      <c r="E1162" s="1117"/>
    </row>
    <row r="1163" spans="1:5" ht="15" customHeight="1" x14ac:dyDescent="0.25">
      <c r="A1163" s="651" t="s">
        <v>3125</v>
      </c>
      <c r="B1163" s="652"/>
      <c r="C1163" s="652"/>
      <c r="D1163" s="1119"/>
      <c r="E1163" s="1117"/>
    </row>
    <row r="1164" spans="1:5" ht="74.25" customHeight="1" x14ac:dyDescent="0.25">
      <c r="A1164" s="1140" t="s">
        <v>3341</v>
      </c>
      <c r="B1164" s="1141"/>
      <c r="C1164" s="1141"/>
      <c r="D1164" s="1142"/>
      <c r="E1164" s="1117"/>
    </row>
    <row r="1165" spans="1:5" ht="15" hidden="1" customHeight="1" outlineLevel="1" x14ac:dyDescent="0.25">
      <c r="A1165" s="654" t="s">
        <v>60</v>
      </c>
      <c r="B1165" s="655"/>
      <c r="C1165" s="655"/>
      <c r="D1165" s="1120"/>
      <c r="E1165" s="1117"/>
    </row>
    <row r="1166" spans="1:5" ht="15" hidden="1" customHeight="1" outlineLevel="1" x14ac:dyDescent="0.25">
      <c r="A1166" s="654"/>
      <c r="B1166" s="655"/>
      <c r="C1166" s="655"/>
      <c r="D1166" s="1120"/>
      <c r="E1166" s="1117"/>
    </row>
    <row r="1167" spans="1:5" ht="15" hidden="1" customHeight="1" outlineLevel="1" x14ac:dyDescent="0.25">
      <c r="A1167" s="654"/>
      <c r="B1167" s="655"/>
      <c r="C1167" s="655"/>
      <c r="D1167" s="1120"/>
      <c r="E1167" s="1117"/>
    </row>
    <row r="1168" spans="1:5" ht="15" hidden="1" customHeight="1" outlineLevel="1" x14ac:dyDescent="0.25">
      <c r="A1168" s="654"/>
      <c r="B1168" s="655"/>
      <c r="C1168" s="655"/>
      <c r="D1168" s="1120"/>
      <c r="E1168" s="1117"/>
    </row>
    <row r="1169" spans="1:5" ht="15" hidden="1" customHeight="1" outlineLevel="1" x14ac:dyDescent="0.25">
      <c r="A1169" s="654"/>
      <c r="B1169" s="655"/>
      <c r="C1169" s="655"/>
      <c r="D1169" s="1120"/>
      <c r="E1169" s="1117"/>
    </row>
    <row r="1170" spans="1:5" ht="15" hidden="1" customHeight="1" outlineLevel="1" x14ac:dyDescent="0.25">
      <c r="A1170" s="654"/>
      <c r="B1170" s="655"/>
      <c r="C1170" s="655"/>
      <c r="D1170" s="1120"/>
      <c r="E1170" s="1117"/>
    </row>
    <row r="1171" spans="1:5" ht="15" hidden="1" customHeight="1" outlineLevel="1" x14ac:dyDescent="0.25">
      <c r="A1171" s="654"/>
      <c r="B1171" s="655"/>
      <c r="C1171" s="655"/>
      <c r="D1171" s="1120"/>
      <c r="E1171" s="1117"/>
    </row>
    <row r="1172" spans="1:5" ht="15" hidden="1" customHeight="1" outlineLevel="1" x14ac:dyDescent="0.25">
      <c r="A1172" s="654"/>
      <c r="B1172" s="655"/>
      <c r="C1172" s="655"/>
      <c r="D1172" s="1120"/>
      <c r="E1172" s="1117"/>
    </row>
    <row r="1173" spans="1:5" ht="15" hidden="1" customHeight="1" outlineLevel="1" x14ac:dyDescent="0.25">
      <c r="A1173" s="654"/>
      <c r="B1173" s="655"/>
      <c r="C1173" s="655"/>
      <c r="D1173" s="1120"/>
      <c r="E1173" s="1117"/>
    </row>
    <row r="1174" spans="1:5" ht="15" hidden="1" customHeight="1" outlineLevel="1" x14ac:dyDescent="0.25">
      <c r="A1174" s="654"/>
      <c r="B1174" s="655"/>
      <c r="C1174" s="655"/>
      <c r="D1174" s="1120"/>
      <c r="E1174" s="1117"/>
    </row>
    <row r="1175" spans="1:5" ht="15" hidden="1" customHeight="1" outlineLevel="1" x14ac:dyDescent="0.25">
      <c r="A1175" s="654"/>
      <c r="B1175" s="655"/>
      <c r="C1175" s="655"/>
      <c r="D1175" s="1120"/>
      <c r="E1175" s="1117"/>
    </row>
    <row r="1176" spans="1:5" ht="15" hidden="1" customHeight="1" outlineLevel="1" x14ac:dyDescent="0.25">
      <c r="A1176" s="654"/>
      <c r="B1176" s="655"/>
      <c r="C1176" s="655"/>
      <c r="D1176" s="1120"/>
      <c r="E1176" s="1117"/>
    </row>
    <row r="1177" spans="1:5" ht="15" hidden="1" customHeight="1" outlineLevel="1" x14ac:dyDescent="0.25">
      <c r="A1177" s="654"/>
      <c r="B1177" s="655"/>
      <c r="C1177" s="655"/>
      <c r="D1177" s="1120"/>
      <c r="E1177" s="1117"/>
    </row>
    <row r="1178" spans="1:5" ht="15" hidden="1" customHeight="1" outlineLevel="1" x14ac:dyDescent="0.25">
      <c r="A1178" s="654"/>
      <c r="B1178" s="655"/>
      <c r="C1178" s="655"/>
      <c r="D1178" s="1120"/>
      <c r="E1178" s="1117"/>
    </row>
    <row r="1179" spans="1:5" ht="15" hidden="1" customHeight="1" outlineLevel="1" x14ac:dyDescent="0.25">
      <c r="A1179" s="654"/>
      <c r="B1179" s="655"/>
      <c r="C1179" s="655"/>
      <c r="D1179" s="1120"/>
      <c r="E1179" s="1117"/>
    </row>
    <row r="1180" spans="1:5" ht="15" hidden="1" customHeight="1" outlineLevel="1" x14ac:dyDescent="0.25">
      <c r="A1180" s="654"/>
      <c r="B1180" s="655"/>
      <c r="C1180" s="655"/>
      <c r="D1180" s="1120"/>
      <c r="E1180" s="1117"/>
    </row>
    <row r="1181" spans="1:5" ht="15" hidden="1" customHeight="1" outlineLevel="1" x14ac:dyDescent="0.25">
      <c r="A1181" s="654"/>
      <c r="B1181" s="655"/>
      <c r="C1181" s="655"/>
      <c r="D1181" s="1120"/>
      <c r="E1181" s="1117"/>
    </row>
    <row r="1182" spans="1:5" ht="15" hidden="1" customHeight="1" outlineLevel="1" x14ac:dyDescent="0.25">
      <c r="A1182" s="654"/>
      <c r="B1182" s="655"/>
      <c r="C1182" s="655"/>
      <c r="D1182" s="1120"/>
      <c r="E1182" s="1117"/>
    </row>
    <row r="1183" spans="1:5" ht="15" hidden="1" customHeight="1" outlineLevel="1" x14ac:dyDescent="0.25">
      <c r="A1183" s="654"/>
      <c r="B1183" s="655"/>
      <c r="C1183" s="655"/>
      <c r="D1183" s="1120"/>
      <c r="E1183" s="1117"/>
    </row>
    <row r="1184" spans="1:5" ht="15.75" hidden="1" customHeight="1" outlineLevel="1" x14ac:dyDescent="0.25">
      <c r="A1184" s="1124"/>
      <c r="B1184" s="1125"/>
      <c r="C1184" s="1125"/>
      <c r="D1184" s="1126"/>
      <c r="E1184" s="1117"/>
    </row>
    <row r="1185" spans="1:5" ht="15" customHeight="1" collapsed="1" x14ac:dyDescent="0.25">
      <c r="A1185" s="958" t="s">
        <v>3126</v>
      </c>
      <c r="B1185" s="959"/>
      <c r="C1185" s="959"/>
      <c r="D1185" s="959"/>
      <c r="E1185" s="1117"/>
    </row>
    <row r="1186" spans="1:5" x14ac:dyDescent="0.25">
      <c r="A1186" s="1143" t="s">
        <v>3348</v>
      </c>
      <c r="B1186" s="1144"/>
      <c r="C1186" s="1144"/>
      <c r="D1186" s="1145"/>
      <c r="E1186" s="1118"/>
    </row>
    <row r="1187" spans="1:5" ht="15.75" thickBot="1" x14ac:dyDescent="0.3"/>
    <row r="1188" spans="1:5" ht="15.75" thickBot="1" x14ac:dyDescent="0.3">
      <c r="A1188" s="1110"/>
      <c r="B1188" s="1111"/>
      <c r="C1188" s="1111"/>
      <c r="D1188" s="1111"/>
      <c r="E1188" s="1112"/>
    </row>
    <row r="1189" spans="1:5" ht="15" customHeight="1" x14ac:dyDescent="0.25">
      <c r="A1189" s="1113" t="s">
        <v>3121</v>
      </c>
      <c r="B1189" s="1114"/>
      <c r="C1189" s="1114"/>
      <c r="D1189" s="1115"/>
      <c r="E1189" s="1116" t="s">
        <v>78</v>
      </c>
    </row>
    <row r="1190" spans="1:5" x14ac:dyDescent="0.25">
      <c r="A1190" s="642" t="s">
        <v>23</v>
      </c>
      <c r="B1190" s="643"/>
      <c r="C1190" s="643"/>
      <c r="D1190" s="466" t="s">
        <v>3274</v>
      </c>
      <c r="E1190" s="1117"/>
    </row>
    <row r="1191" spans="1:5" x14ac:dyDescent="0.25">
      <c r="A1191" s="642" t="s">
        <v>3122</v>
      </c>
      <c r="B1191" s="646"/>
      <c r="C1191" s="9" t="s">
        <v>3119</v>
      </c>
      <c r="D1191" s="467" t="s">
        <v>3346</v>
      </c>
      <c r="E1191" s="1117"/>
    </row>
    <row r="1192" spans="1:5" x14ac:dyDescent="0.25">
      <c r="A1192" s="647"/>
      <c r="B1192" s="646"/>
      <c r="C1192" s="9" t="s">
        <v>3123</v>
      </c>
      <c r="D1192" s="467" t="s">
        <v>3334</v>
      </c>
      <c r="E1192" s="1117"/>
    </row>
    <row r="1193" spans="1:5" x14ac:dyDescent="0.25">
      <c r="A1193" s="647"/>
      <c r="B1193" s="646"/>
      <c r="C1193" s="8" t="s">
        <v>3124</v>
      </c>
      <c r="D1193" s="594">
        <v>40969</v>
      </c>
      <c r="E1193" s="1117"/>
    </row>
    <row r="1194" spans="1:5" ht="15" customHeight="1" x14ac:dyDescent="0.25">
      <c r="A1194" s="651" t="s">
        <v>3125</v>
      </c>
      <c r="B1194" s="652"/>
      <c r="C1194" s="652"/>
      <c r="D1194" s="1119"/>
      <c r="E1194" s="1117"/>
    </row>
    <row r="1195" spans="1:5" ht="54.75" customHeight="1" x14ac:dyDescent="0.25">
      <c r="A1195" s="1146" t="s">
        <v>3339</v>
      </c>
      <c r="B1195" s="1147"/>
      <c r="C1195" s="1147"/>
      <c r="D1195" s="1148"/>
      <c r="E1195" s="1117"/>
    </row>
    <row r="1196" spans="1:5" ht="15" hidden="1" customHeight="1" outlineLevel="1" x14ac:dyDescent="0.25">
      <c r="A1196" s="654" t="s">
        <v>60</v>
      </c>
      <c r="B1196" s="655"/>
      <c r="C1196" s="655"/>
      <c r="D1196" s="1120"/>
      <c r="E1196" s="1117"/>
    </row>
    <row r="1197" spans="1:5" ht="15" hidden="1" customHeight="1" outlineLevel="1" x14ac:dyDescent="0.25">
      <c r="A1197" s="654"/>
      <c r="B1197" s="655"/>
      <c r="C1197" s="655"/>
      <c r="D1197" s="1120"/>
      <c r="E1197" s="1117"/>
    </row>
    <row r="1198" spans="1:5" ht="15" hidden="1" customHeight="1" outlineLevel="1" x14ac:dyDescent="0.25">
      <c r="A1198" s="654"/>
      <c r="B1198" s="655"/>
      <c r="C1198" s="655"/>
      <c r="D1198" s="1120"/>
      <c r="E1198" s="1117"/>
    </row>
    <row r="1199" spans="1:5" ht="15" hidden="1" customHeight="1" outlineLevel="1" x14ac:dyDescent="0.25">
      <c r="A1199" s="654"/>
      <c r="B1199" s="655"/>
      <c r="C1199" s="655"/>
      <c r="D1199" s="1120"/>
      <c r="E1199" s="1117"/>
    </row>
    <row r="1200" spans="1:5" ht="15" hidden="1" customHeight="1" outlineLevel="1" x14ac:dyDescent="0.25">
      <c r="A1200" s="654"/>
      <c r="B1200" s="655"/>
      <c r="C1200" s="655"/>
      <c r="D1200" s="1120"/>
      <c r="E1200" s="1117"/>
    </row>
    <row r="1201" spans="1:5" ht="15" hidden="1" customHeight="1" outlineLevel="1" x14ac:dyDescent="0.25">
      <c r="A1201" s="654"/>
      <c r="B1201" s="655"/>
      <c r="C1201" s="655"/>
      <c r="D1201" s="1120"/>
      <c r="E1201" s="1117"/>
    </row>
    <row r="1202" spans="1:5" ht="15" hidden="1" customHeight="1" outlineLevel="1" x14ac:dyDescent="0.25">
      <c r="A1202" s="654"/>
      <c r="B1202" s="655"/>
      <c r="C1202" s="655"/>
      <c r="D1202" s="1120"/>
      <c r="E1202" s="1117"/>
    </row>
    <row r="1203" spans="1:5" ht="15" hidden="1" customHeight="1" outlineLevel="1" x14ac:dyDescent="0.25">
      <c r="A1203" s="654"/>
      <c r="B1203" s="655"/>
      <c r="C1203" s="655"/>
      <c r="D1203" s="1120"/>
      <c r="E1203" s="1117"/>
    </row>
    <row r="1204" spans="1:5" ht="15" hidden="1" customHeight="1" outlineLevel="1" x14ac:dyDescent="0.25">
      <c r="A1204" s="654"/>
      <c r="B1204" s="655"/>
      <c r="C1204" s="655"/>
      <c r="D1204" s="1120"/>
      <c r="E1204" s="1117"/>
    </row>
    <row r="1205" spans="1:5" ht="15" hidden="1" customHeight="1" outlineLevel="1" x14ac:dyDescent="0.25">
      <c r="A1205" s="654"/>
      <c r="B1205" s="655"/>
      <c r="C1205" s="655"/>
      <c r="D1205" s="1120"/>
      <c r="E1205" s="1117"/>
    </row>
    <row r="1206" spans="1:5" ht="15" hidden="1" customHeight="1" outlineLevel="1" x14ac:dyDescent="0.25">
      <c r="A1206" s="654"/>
      <c r="B1206" s="655"/>
      <c r="C1206" s="655"/>
      <c r="D1206" s="1120"/>
      <c r="E1206" s="1117"/>
    </row>
    <row r="1207" spans="1:5" ht="15" hidden="1" customHeight="1" outlineLevel="1" x14ac:dyDescent="0.25">
      <c r="A1207" s="654"/>
      <c r="B1207" s="655"/>
      <c r="C1207" s="655"/>
      <c r="D1207" s="1120"/>
      <c r="E1207" s="1117"/>
    </row>
    <row r="1208" spans="1:5" ht="15" hidden="1" customHeight="1" outlineLevel="1" x14ac:dyDescent="0.25">
      <c r="A1208" s="654"/>
      <c r="B1208" s="655"/>
      <c r="C1208" s="655"/>
      <c r="D1208" s="1120"/>
      <c r="E1208" s="1117"/>
    </row>
    <row r="1209" spans="1:5" ht="15" hidden="1" customHeight="1" outlineLevel="1" x14ac:dyDescent="0.25">
      <c r="A1209" s="654"/>
      <c r="B1209" s="655"/>
      <c r="C1209" s="655"/>
      <c r="D1209" s="1120"/>
      <c r="E1209" s="1117"/>
    </row>
    <row r="1210" spans="1:5" ht="15" hidden="1" customHeight="1" outlineLevel="1" x14ac:dyDescent="0.25">
      <c r="A1210" s="654"/>
      <c r="B1210" s="655"/>
      <c r="C1210" s="655"/>
      <c r="D1210" s="1120"/>
      <c r="E1210" s="1117"/>
    </row>
    <row r="1211" spans="1:5" ht="15" hidden="1" customHeight="1" outlineLevel="1" x14ac:dyDescent="0.25">
      <c r="A1211" s="654"/>
      <c r="B1211" s="655"/>
      <c r="C1211" s="655"/>
      <c r="D1211" s="1120"/>
      <c r="E1211" s="1117"/>
    </row>
    <row r="1212" spans="1:5" ht="15" hidden="1" customHeight="1" outlineLevel="1" x14ac:dyDescent="0.25">
      <c r="A1212" s="654"/>
      <c r="B1212" s="655"/>
      <c r="C1212" s="655"/>
      <c r="D1212" s="1120"/>
      <c r="E1212" s="1117"/>
    </row>
    <row r="1213" spans="1:5" ht="15" hidden="1" customHeight="1" outlineLevel="1" x14ac:dyDescent="0.25">
      <c r="A1213" s="654"/>
      <c r="B1213" s="655"/>
      <c r="C1213" s="655"/>
      <c r="D1213" s="1120"/>
      <c r="E1213" s="1117"/>
    </row>
    <row r="1214" spans="1:5" ht="15" hidden="1" customHeight="1" outlineLevel="1" x14ac:dyDescent="0.25">
      <c r="A1214" s="654"/>
      <c r="B1214" s="655"/>
      <c r="C1214" s="655"/>
      <c r="D1214" s="1120"/>
      <c r="E1214" s="1117"/>
    </row>
    <row r="1215" spans="1:5" ht="15.75" hidden="1" customHeight="1" outlineLevel="1" x14ac:dyDescent="0.25">
      <c r="A1215" s="1124"/>
      <c r="B1215" s="1125"/>
      <c r="C1215" s="1125"/>
      <c r="D1215" s="1126"/>
      <c r="E1215" s="1117"/>
    </row>
    <row r="1216" spans="1:5" ht="15" customHeight="1" collapsed="1" x14ac:dyDescent="0.25">
      <c r="A1216" s="958" t="s">
        <v>3126</v>
      </c>
      <c r="B1216" s="959"/>
      <c r="C1216" s="959"/>
      <c r="D1216" s="959"/>
      <c r="E1216" s="1117"/>
    </row>
    <row r="1217" spans="1:5" x14ac:dyDescent="0.25">
      <c r="A1217" s="722" t="s">
        <v>3348</v>
      </c>
      <c r="B1217" s="730"/>
      <c r="C1217" s="730"/>
      <c r="D1217" s="723"/>
      <c r="E1217" s="1118"/>
    </row>
    <row r="1218" spans="1:5" ht="15.75" thickBot="1" x14ac:dyDescent="0.3"/>
    <row r="1219" spans="1:5" ht="15.75" thickBot="1" x14ac:dyDescent="0.3">
      <c r="A1219" s="1110"/>
      <c r="B1219" s="1111"/>
      <c r="C1219" s="1111"/>
      <c r="D1219" s="1111"/>
      <c r="E1219" s="1112"/>
    </row>
    <row r="1220" spans="1:5" ht="15" customHeight="1" x14ac:dyDescent="0.25">
      <c r="A1220" s="1113" t="s">
        <v>3121</v>
      </c>
      <c r="B1220" s="1114"/>
      <c r="C1220" s="1114"/>
      <c r="D1220" s="1115"/>
      <c r="E1220" s="1116" t="s">
        <v>78</v>
      </c>
    </row>
    <row r="1221" spans="1:5" x14ac:dyDescent="0.25">
      <c r="A1221" s="642" t="s">
        <v>23</v>
      </c>
      <c r="B1221" s="643"/>
      <c r="C1221" s="643"/>
      <c r="D1221" s="466" t="s">
        <v>3270</v>
      </c>
      <c r="E1221" s="1117"/>
    </row>
    <row r="1222" spans="1:5" x14ac:dyDescent="0.25">
      <c r="A1222" s="642" t="s">
        <v>3122</v>
      </c>
      <c r="B1222" s="646"/>
      <c r="C1222" s="9" t="s">
        <v>3119</v>
      </c>
      <c r="D1222" s="467" t="s">
        <v>3346</v>
      </c>
      <c r="E1222" s="1117"/>
    </row>
    <row r="1223" spans="1:5" x14ac:dyDescent="0.25">
      <c r="A1223" s="647"/>
      <c r="B1223" s="646"/>
      <c r="C1223" s="9" t="s">
        <v>3123</v>
      </c>
      <c r="D1223" s="467" t="s">
        <v>3342</v>
      </c>
      <c r="E1223" s="1117"/>
    </row>
    <row r="1224" spans="1:5" x14ac:dyDescent="0.25">
      <c r="A1224" s="647"/>
      <c r="B1224" s="646"/>
      <c r="C1224" s="8" t="s">
        <v>3124</v>
      </c>
      <c r="D1224" s="594">
        <v>41757</v>
      </c>
      <c r="E1224" s="1117"/>
    </row>
    <row r="1225" spans="1:5" ht="15" customHeight="1" x14ac:dyDescent="0.25">
      <c r="A1225" s="651" t="s">
        <v>3125</v>
      </c>
      <c r="B1225" s="652"/>
      <c r="C1225" s="652"/>
      <c r="D1225" s="1119"/>
      <c r="E1225" s="1117"/>
    </row>
    <row r="1226" spans="1:5" ht="54" customHeight="1" x14ac:dyDescent="0.25">
      <c r="A1226" s="1146" t="s">
        <v>3343</v>
      </c>
      <c r="B1226" s="1147"/>
      <c r="C1226" s="1147"/>
      <c r="D1226" s="1148"/>
      <c r="E1226" s="1117"/>
    </row>
    <row r="1227" spans="1:5" ht="15" hidden="1" customHeight="1" outlineLevel="1" x14ac:dyDescent="0.25">
      <c r="A1227" s="654" t="s">
        <v>60</v>
      </c>
      <c r="B1227" s="655"/>
      <c r="C1227" s="655"/>
      <c r="D1227" s="1120"/>
      <c r="E1227" s="1117"/>
    </row>
    <row r="1228" spans="1:5" ht="15" hidden="1" customHeight="1" outlineLevel="1" x14ac:dyDescent="0.25">
      <c r="A1228" s="654"/>
      <c r="B1228" s="655"/>
      <c r="C1228" s="655"/>
      <c r="D1228" s="1120"/>
      <c r="E1228" s="1117"/>
    </row>
    <row r="1229" spans="1:5" ht="15" hidden="1" customHeight="1" outlineLevel="1" x14ac:dyDescent="0.25">
      <c r="A1229" s="654"/>
      <c r="B1229" s="655"/>
      <c r="C1229" s="655"/>
      <c r="D1229" s="1120"/>
      <c r="E1229" s="1117"/>
    </row>
    <row r="1230" spans="1:5" ht="15" hidden="1" customHeight="1" outlineLevel="1" x14ac:dyDescent="0.25">
      <c r="A1230" s="654"/>
      <c r="B1230" s="655"/>
      <c r="C1230" s="655"/>
      <c r="D1230" s="1120"/>
      <c r="E1230" s="1117"/>
    </row>
    <row r="1231" spans="1:5" ht="15" hidden="1" customHeight="1" outlineLevel="1" x14ac:dyDescent="0.25">
      <c r="A1231" s="654"/>
      <c r="B1231" s="655"/>
      <c r="C1231" s="655"/>
      <c r="D1231" s="1120"/>
      <c r="E1231" s="1117"/>
    </row>
    <row r="1232" spans="1:5" ht="15" hidden="1" customHeight="1" outlineLevel="1" x14ac:dyDescent="0.25">
      <c r="A1232" s="654"/>
      <c r="B1232" s="655"/>
      <c r="C1232" s="655"/>
      <c r="D1232" s="1120"/>
      <c r="E1232" s="1117"/>
    </row>
    <row r="1233" spans="1:5" ht="15" hidden="1" customHeight="1" outlineLevel="1" x14ac:dyDescent="0.25">
      <c r="A1233" s="654"/>
      <c r="B1233" s="655"/>
      <c r="C1233" s="655"/>
      <c r="D1233" s="1120"/>
      <c r="E1233" s="1117"/>
    </row>
    <row r="1234" spans="1:5" ht="15" hidden="1" customHeight="1" outlineLevel="1" x14ac:dyDescent="0.25">
      <c r="A1234" s="654"/>
      <c r="B1234" s="655"/>
      <c r="C1234" s="655"/>
      <c r="D1234" s="1120"/>
      <c r="E1234" s="1117"/>
    </row>
    <row r="1235" spans="1:5" ht="15" hidden="1" customHeight="1" outlineLevel="1" x14ac:dyDescent="0.25">
      <c r="A1235" s="654"/>
      <c r="B1235" s="655"/>
      <c r="C1235" s="655"/>
      <c r="D1235" s="1120"/>
      <c r="E1235" s="1117"/>
    </row>
    <row r="1236" spans="1:5" ht="15" hidden="1" customHeight="1" outlineLevel="1" x14ac:dyDescent="0.25">
      <c r="A1236" s="654"/>
      <c r="B1236" s="655"/>
      <c r="C1236" s="655"/>
      <c r="D1236" s="1120"/>
      <c r="E1236" s="1117"/>
    </row>
    <row r="1237" spans="1:5" ht="15" hidden="1" customHeight="1" outlineLevel="1" x14ac:dyDescent="0.25">
      <c r="A1237" s="654"/>
      <c r="B1237" s="655"/>
      <c r="C1237" s="655"/>
      <c r="D1237" s="1120"/>
      <c r="E1237" s="1117"/>
    </row>
    <row r="1238" spans="1:5" ht="15" hidden="1" customHeight="1" outlineLevel="1" x14ac:dyDescent="0.25">
      <c r="A1238" s="654"/>
      <c r="B1238" s="655"/>
      <c r="C1238" s="655"/>
      <c r="D1238" s="1120"/>
      <c r="E1238" s="1117"/>
    </row>
    <row r="1239" spans="1:5" ht="15" hidden="1" customHeight="1" outlineLevel="1" x14ac:dyDescent="0.25">
      <c r="A1239" s="654"/>
      <c r="B1239" s="655"/>
      <c r="C1239" s="655"/>
      <c r="D1239" s="1120"/>
      <c r="E1239" s="1117"/>
    </row>
    <row r="1240" spans="1:5" ht="15" hidden="1" customHeight="1" outlineLevel="1" x14ac:dyDescent="0.25">
      <c r="A1240" s="654"/>
      <c r="B1240" s="655"/>
      <c r="C1240" s="655"/>
      <c r="D1240" s="1120"/>
      <c r="E1240" s="1117"/>
    </row>
    <row r="1241" spans="1:5" ht="15" hidden="1" customHeight="1" outlineLevel="1" x14ac:dyDescent="0.25">
      <c r="A1241" s="654"/>
      <c r="B1241" s="655"/>
      <c r="C1241" s="655"/>
      <c r="D1241" s="1120"/>
      <c r="E1241" s="1117"/>
    </row>
    <row r="1242" spans="1:5" ht="15" hidden="1" customHeight="1" outlineLevel="1" x14ac:dyDescent="0.25">
      <c r="A1242" s="654"/>
      <c r="B1242" s="655"/>
      <c r="C1242" s="655"/>
      <c r="D1242" s="1120"/>
      <c r="E1242" s="1117"/>
    </row>
    <row r="1243" spans="1:5" ht="15" hidden="1" customHeight="1" outlineLevel="1" x14ac:dyDescent="0.25">
      <c r="A1243" s="654"/>
      <c r="B1243" s="655"/>
      <c r="C1243" s="655"/>
      <c r="D1243" s="1120"/>
      <c r="E1243" s="1117"/>
    </row>
    <row r="1244" spans="1:5" ht="15" hidden="1" customHeight="1" outlineLevel="1" x14ac:dyDescent="0.25">
      <c r="A1244" s="654"/>
      <c r="B1244" s="655"/>
      <c r="C1244" s="655"/>
      <c r="D1244" s="1120"/>
      <c r="E1244" s="1117"/>
    </row>
    <row r="1245" spans="1:5" ht="15" hidden="1" customHeight="1" outlineLevel="1" x14ac:dyDescent="0.25">
      <c r="A1245" s="654"/>
      <c r="B1245" s="655"/>
      <c r="C1245" s="655"/>
      <c r="D1245" s="1120"/>
      <c r="E1245" s="1117"/>
    </row>
    <row r="1246" spans="1:5" ht="15.75" hidden="1" customHeight="1" outlineLevel="1" x14ac:dyDescent="0.25">
      <c r="A1246" s="1124"/>
      <c r="B1246" s="1125"/>
      <c r="C1246" s="1125"/>
      <c r="D1246" s="1126"/>
      <c r="E1246" s="1117"/>
    </row>
    <row r="1247" spans="1:5" ht="15" customHeight="1" collapsed="1" x14ac:dyDescent="0.25">
      <c r="A1247" s="958" t="s">
        <v>3126</v>
      </c>
      <c r="B1247" s="959"/>
      <c r="C1247" s="959"/>
      <c r="D1247" s="959"/>
      <c r="E1247" s="1117"/>
    </row>
    <row r="1248" spans="1:5" x14ac:dyDescent="0.25">
      <c r="A1248" s="1143" t="s">
        <v>3349</v>
      </c>
      <c r="B1248" s="1144"/>
      <c r="C1248" s="1144"/>
      <c r="D1248" s="1145"/>
      <c r="E1248" s="1118"/>
    </row>
    <row r="1249" spans="1:5" ht="15.75" thickBot="1" x14ac:dyDescent="0.3"/>
    <row r="1250" spans="1:5" ht="15.75" thickBot="1" x14ac:dyDescent="0.3">
      <c r="A1250" s="1110"/>
      <c r="B1250" s="1111"/>
      <c r="C1250" s="1111"/>
      <c r="D1250" s="1111"/>
      <c r="E1250" s="1112"/>
    </row>
    <row r="1251" spans="1:5" ht="15" customHeight="1" x14ac:dyDescent="0.25">
      <c r="A1251" s="1113" t="s">
        <v>3121</v>
      </c>
      <c r="B1251" s="1114"/>
      <c r="C1251" s="1114"/>
      <c r="D1251" s="1115"/>
      <c r="E1251" s="1116" t="s">
        <v>78</v>
      </c>
    </row>
    <row r="1252" spans="1:5" x14ac:dyDescent="0.25">
      <c r="A1252" s="642" t="s">
        <v>23</v>
      </c>
      <c r="B1252" s="643"/>
      <c r="C1252" s="643"/>
      <c r="D1252" s="466" t="s">
        <v>3344</v>
      </c>
      <c r="E1252" s="1117"/>
    </row>
    <row r="1253" spans="1:5" x14ac:dyDescent="0.25">
      <c r="A1253" s="642" t="s">
        <v>3122</v>
      </c>
      <c r="B1253" s="646"/>
      <c r="C1253" s="9" t="s">
        <v>3119</v>
      </c>
      <c r="D1253" s="467" t="s">
        <v>3346</v>
      </c>
      <c r="E1253" s="1117"/>
    </row>
    <row r="1254" spans="1:5" x14ac:dyDescent="0.25">
      <c r="A1254" s="647"/>
      <c r="B1254" s="646"/>
      <c r="C1254" s="9" t="s">
        <v>3123</v>
      </c>
      <c r="D1254" s="467" t="s">
        <v>3334</v>
      </c>
      <c r="E1254" s="1117"/>
    </row>
    <row r="1255" spans="1:5" x14ac:dyDescent="0.25">
      <c r="A1255" s="647"/>
      <c r="B1255" s="646"/>
      <c r="C1255" s="8" t="s">
        <v>3124</v>
      </c>
      <c r="D1255" s="594">
        <v>41757</v>
      </c>
      <c r="E1255" s="1117"/>
    </row>
    <row r="1256" spans="1:5" ht="15" customHeight="1" x14ac:dyDescent="0.25">
      <c r="A1256" s="651" t="s">
        <v>3125</v>
      </c>
      <c r="B1256" s="652"/>
      <c r="C1256" s="652"/>
      <c r="D1256" s="1119"/>
      <c r="E1256" s="1117"/>
    </row>
    <row r="1257" spans="1:5" ht="63" customHeight="1" x14ac:dyDescent="0.25">
      <c r="A1257" s="722" t="s">
        <v>3308</v>
      </c>
      <c r="B1257" s="730"/>
      <c r="C1257" s="730"/>
      <c r="D1257" s="723"/>
      <c r="E1257" s="1117"/>
    </row>
    <row r="1258" spans="1:5" ht="15" hidden="1" customHeight="1" outlineLevel="1" x14ac:dyDescent="0.25">
      <c r="A1258" s="654" t="s">
        <v>60</v>
      </c>
      <c r="B1258" s="655"/>
      <c r="C1258" s="655"/>
      <c r="D1258" s="1120"/>
      <c r="E1258" s="1117"/>
    </row>
    <row r="1259" spans="1:5" ht="15" hidden="1" customHeight="1" outlineLevel="1" x14ac:dyDescent="0.25">
      <c r="A1259" s="654"/>
      <c r="B1259" s="655"/>
      <c r="C1259" s="655"/>
      <c r="D1259" s="1120"/>
      <c r="E1259" s="1117"/>
    </row>
    <row r="1260" spans="1:5" ht="15" hidden="1" customHeight="1" outlineLevel="1" x14ac:dyDescent="0.25">
      <c r="A1260" s="654"/>
      <c r="B1260" s="655"/>
      <c r="C1260" s="655"/>
      <c r="D1260" s="1120"/>
      <c r="E1260" s="1117"/>
    </row>
    <row r="1261" spans="1:5" ht="15" hidden="1" customHeight="1" outlineLevel="1" x14ac:dyDescent="0.25">
      <c r="A1261" s="654"/>
      <c r="B1261" s="655"/>
      <c r="C1261" s="655"/>
      <c r="D1261" s="1120"/>
      <c r="E1261" s="1117"/>
    </row>
    <row r="1262" spans="1:5" ht="15" hidden="1" customHeight="1" outlineLevel="1" x14ac:dyDescent="0.25">
      <c r="A1262" s="654"/>
      <c r="B1262" s="655"/>
      <c r="C1262" s="655"/>
      <c r="D1262" s="1120"/>
      <c r="E1262" s="1117"/>
    </row>
    <row r="1263" spans="1:5" ht="15" hidden="1" customHeight="1" outlineLevel="1" x14ac:dyDescent="0.25">
      <c r="A1263" s="654"/>
      <c r="B1263" s="655"/>
      <c r="C1263" s="655"/>
      <c r="D1263" s="1120"/>
      <c r="E1263" s="1117"/>
    </row>
    <row r="1264" spans="1:5" ht="15" hidden="1" customHeight="1" outlineLevel="1" x14ac:dyDescent="0.25">
      <c r="A1264" s="654"/>
      <c r="B1264" s="655"/>
      <c r="C1264" s="655"/>
      <c r="D1264" s="1120"/>
      <c r="E1264" s="1117"/>
    </row>
    <row r="1265" spans="1:5" ht="15" hidden="1" customHeight="1" outlineLevel="1" x14ac:dyDescent="0.25">
      <c r="A1265" s="654"/>
      <c r="B1265" s="655"/>
      <c r="C1265" s="655"/>
      <c r="D1265" s="1120"/>
      <c r="E1265" s="1117"/>
    </row>
    <row r="1266" spans="1:5" ht="15" hidden="1" customHeight="1" outlineLevel="1" x14ac:dyDescent="0.25">
      <c r="A1266" s="654"/>
      <c r="B1266" s="655"/>
      <c r="C1266" s="655"/>
      <c r="D1266" s="1120"/>
      <c r="E1266" s="1117"/>
    </row>
    <row r="1267" spans="1:5" ht="15" hidden="1" customHeight="1" outlineLevel="1" x14ac:dyDescent="0.25">
      <c r="A1267" s="654"/>
      <c r="B1267" s="655"/>
      <c r="C1267" s="655"/>
      <c r="D1267" s="1120"/>
      <c r="E1267" s="1117"/>
    </row>
    <row r="1268" spans="1:5" ht="15" hidden="1" customHeight="1" outlineLevel="1" x14ac:dyDescent="0.25">
      <c r="A1268" s="654"/>
      <c r="B1268" s="655"/>
      <c r="C1268" s="655"/>
      <c r="D1268" s="1120"/>
      <c r="E1268" s="1117"/>
    </row>
    <row r="1269" spans="1:5" ht="15" hidden="1" customHeight="1" outlineLevel="1" x14ac:dyDescent="0.25">
      <c r="A1269" s="654"/>
      <c r="B1269" s="655"/>
      <c r="C1269" s="655"/>
      <c r="D1269" s="1120"/>
      <c r="E1269" s="1117"/>
    </row>
    <row r="1270" spans="1:5" ht="15" hidden="1" customHeight="1" outlineLevel="1" x14ac:dyDescent="0.25">
      <c r="A1270" s="654"/>
      <c r="B1270" s="655"/>
      <c r="C1270" s="655"/>
      <c r="D1270" s="1120"/>
      <c r="E1270" s="1117"/>
    </row>
    <row r="1271" spans="1:5" ht="15" hidden="1" customHeight="1" outlineLevel="1" x14ac:dyDescent="0.25">
      <c r="A1271" s="654"/>
      <c r="B1271" s="655"/>
      <c r="C1271" s="655"/>
      <c r="D1271" s="1120"/>
      <c r="E1271" s="1117"/>
    </row>
    <row r="1272" spans="1:5" ht="15" hidden="1" customHeight="1" outlineLevel="1" x14ac:dyDescent="0.25">
      <c r="A1272" s="654"/>
      <c r="B1272" s="655"/>
      <c r="C1272" s="655"/>
      <c r="D1272" s="1120"/>
      <c r="E1272" s="1117"/>
    </row>
    <row r="1273" spans="1:5" ht="15" hidden="1" customHeight="1" outlineLevel="1" x14ac:dyDescent="0.25">
      <c r="A1273" s="654"/>
      <c r="B1273" s="655"/>
      <c r="C1273" s="655"/>
      <c r="D1273" s="1120"/>
      <c r="E1273" s="1117"/>
    </row>
    <row r="1274" spans="1:5" ht="15" hidden="1" customHeight="1" outlineLevel="1" x14ac:dyDescent="0.25">
      <c r="A1274" s="654"/>
      <c r="B1274" s="655"/>
      <c r="C1274" s="655"/>
      <c r="D1274" s="1120"/>
      <c r="E1274" s="1117"/>
    </row>
    <row r="1275" spans="1:5" ht="15" hidden="1" customHeight="1" outlineLevel="1" x14ac:dyDescent="0.25">
      <c r="A1275" s="654"/>
      <c r="B1275" s="655"/>
      <c r="C1275" s="655"/>
      <c r="D1275" s="1120"/>
      <c r="E1275" s="1117"/>
    </row>
    <row r="1276" spans="1:5" ht="15" hidden="1" customHeight="1" outlineLevel="1" x14ac:dyDescent="0.25">
      <c r="A1276" s="654"/>
      <c r="B1276" s="655"/>
      <c r="C1276" s="655"/>
      <c r="D1276" s="1120"/>
      <c r="E1276" s="1117"/>
    </row>
    <row r="1277" spans="1:5" ht="15.75" hidden="1" customHeight="1" outlineLevel="1" x14ac:dyDescent="0.25">
      <c r="A1277" s="1124"/>
      <c r="B1277" s="1125"/>
      <c r="C1277" s="1125"/>
      <c r="D1277" s="1126"/>
      <c r="E1277" s="1117"/>
    </row>
    <row r="1278" spans="1:5" ht="15" customHeight="1" collapsed="1" x14ac:dyDescent="0.25">
      <c r="A1278" s="958" t="s">
        <v>3126</v>
      </c>
      <c r="B1278" s="959"/>
      <c r="C1278" s="959"/>
      <c r="D1278" s="959"/>
      <c r="E1278" s="1117"/>
    </row>
    <row r="1279" spans="1:5" x14ac:dyDescent="0.25">
      <c r="A1279" s="1143" t="s">
        <v>3350</v>
      </c>
      <c r="B1279" s="1144"/>
      <c r="C1279" s="1144"/>
      <c r="D1279" s="1145"/>
      <c r="E1279" s="1118"/>
    </row>
  </sheetData>
  <mergeCells count="1295">
    <mergeCell ref="A1263:D1263"/>
    <mergeCell ref="A1228:D1228"/>
    <mergeCell ref="A1229:D1229"/>
    <mergeCell ref="A1230:D1230"/>
    <mergeCell ref="A1231:D1231"/>
    <mergeCell ref="A1232:D1232"/>
    <mergeCell ref="A1233:D1233"/>
    <mergeCell ref="A1250:E1250"/>
    <mergeCell ref="A1251:D1251"/>
    <mergeCell ref="E1251:E1279"/>
    <mergeCell ref="A1252:C1252"/>
    <mergeCell ref="A1253:B1255"/>
    <mergeCell ref="A1256:D1256"/>
    <mergeCell ref="A1257:D1257"/>
    <mergeCell ref="A1240:D1240"/>
    <mergeCell ref="A1241:D1241"/>
    <mergeCell ref="A1242:D1242"/>
    <mergeCell ref="A1243:D1243"/>
    <mergeCell ref="A1244:D1244"/>
    <mergeCell ref="A1245:D1245"/>
    <mergeCell ref="A1246:D1246"/>
    <mergeCell ref="A1247:D1247"/>
    <mergeCell ref="A1248:D1248"/>
    <mergeCell ref="A1234:D1234"/>
    <mergeCell ref="A1235:D1235"/>
    <mergeCell ref="A1236:D1236"/>
    <mergeCell ref="A1237:D1237"/>
    <mergeCell ref="A1238:D1238"/>
    <mergeCell ref="A1239:D1239"/>
    <mergeCell ref="A1265:D1265"/>
    <mergeCell ref="A1266:D1266"/>
    <mergeCell ref="A1267:D1267"/>
    <mergeCell ref="A1268:D1268"/>
    <mergeCell ref="A1269:D1269"/>
    <mergeCell ref="A1258:D1258"/>
    <mergeCell ref="A1259:D1259"/>
    <mergeCell ref="A1260:D1260"/>
    <mergeCell ref="A1261:D1261"/>
    <mergeCell ref="A1262:D1262"/>
    <mergeCell ref="A1200:D1200"/>
    <mergeCell ref="A1201:D1201"/>
    <mergeCell ref="A1202:D1202"/>
    <mergeCell ref="A1203:D1203"/>
    <mergeCell ref="A1186:D1186"/>
    <mergeCell ref="A1188:E1188"/>
    <mergeCell ref="A1189:D1189"/>
    <mergeCell ref="E1189:E1217"/>
    <mergeCell ref="A1190:C1190"/>
    <mergeCell ref="A1191:B1193"/>
    <mergeCell ref="A1216:D1216"/>
    <mergeCell ref="A1217:D1217"/>
    <mergeCell ref="A1219:E1219"/>
    <mergeCell ref="A1220:D1220"/>
    <mergeCell ref="E1220:E1248"/>
    <mergeCell ref="A1221:C1221"/>
    <mergeCell ref="A1222:B1224"/>
    <mergeCell ref="A1225:D1225"/>
    <mergeCell ref="A1226:D1226"/>
    <mergeCell ref="A1227:D1227"/>
    <mergeCell ref="A1157:E1157"/>
    <mergeCell ref="A1158:D1158"/>
    <mergeCell ref="E1158:E1186"/>
    <mergeCell ref="A1159:C1159"/>
    <mergeCell ref="A1160:B1162"/>
    <mergeCell ref="A1163:D1163"/>
    <mergeCell ref="A1164:D1164"/>
    <mergeCell ref="A1165:D1165"/>
    <mergeCell ref="A1166:D1166"/>
    <mergeCell ref="A1167:D1167"/>
    <mergeCell ref="A1276:D1276"/>
    <mergeCell ref="A1277:D1277"/>
    <mergeCell ref="A1278:D1278"/>
    <mergeCell ref="A1279:D1279"/>
    <mergeCell ref="A1270:D1270"/>
    <mergeCell ref="A1271:D1271"/>
    <mergeCell ref="A1272:D1272"/>
    <mergeCell ref="A1273:D1273"/>
    <mergeCell ref="A1274:D1274"/>
    <mergeCell ref="A1275:D1275"/>
    <mergeCell ref="A1264:D1264"/>
    <mergeCell ref="A1171:D1171"/>
    <mergeCell ref="A1172:D1172"/>
    <mergeCell ref="A1173:D1173"/>
    <mergeCell ref="A1204:D1204"/>
    <mergeCell ref="A1205:D1205"/>
    <mergeCell ref="A1206:D1206"/>
    <mergeCell ref="A1207:D1207"/>
    <mergeCell ref="A1208:D1208"/>
    <mergeCell ref="A1209:D1209"/>
    <mergeCell ref="A1198:D1198"/>
    <mergeCell ref="A1199:D1199"/>
    <mergeCell ref="A1210:D1210"/>
    <mergeCell ref="A1211:D1211"/>
    <mergeCell ref="A1212:D1212"/>
    <mergeCell ref="A1213:D1213"/>
    <mergeCell ref="A1214:D1214"/>
    <mergeCell ref="A1215:D1215"/>
    <mergeCell ref="A1152:C1152"/>
    <mergeCell ref="A1153:B1153"/>
    <mergeCell ref="C1153:D1153"/>
    <mergeCell ref="A1154:D1154"/>
    <mergeCell ref="E1154:E1156"/>
    <mergeCell ref="A1155:D1155"/>
    <mergeCell ref="A1156:D1156"/>
    <mergeCell ref="A1180:D1180"/>
    <mergeCell ref="A1181:D1181"/>
    <mergeCell ref="A1182:D1182"/>
    <mergeCell ref="A1183:D1183"/>
    <mergeCell ref="A1184:D1184"/>
    <mergeCell ref="A1185:D1185"/>
    <mergeCell ref="A1174:D1174"/>
    <mergeCell ref="A1175:D1175"/>
    <mergeCell ref="A1176:D1176"/>
    <mergeCell ref="A1168:D1168"/>
    <mergeCell ref="A1169:D1169"/>
    <mergeCell ref="A1170:D1170"/>
    <mergeCell ref="A1194:D1194"/>
    <mergeCell ref="A1195:D1195"/>
    <mergeCell ref="A1196:D1196"/>
    <mergeCell ref="A1197:D1197"/>
    <mergeCell ref="A1177:D1177"/>
    <mergeCell ref="A1178:D1178"/>
    <mergeCell ref="A1179:D1179"/>
    <mergeCell ref="A1144:D1144"/>
    <mergeCell ref="A1145:D1145"/>
    <mergeCell ref="A1146:D1146"/>
    <mergeCell ref="A1147:D1147"/>
    <mergeCell ref="A1105:D1105"/>
    <mergeCell ref="A1106:D1106"/>
    <mergeCell ref="A1107:D1107"/>
    <mergeCell ref="A1108:D1108"/>
    <mergeCell ref="A1109:D1109"/>
    <mergeCell ref="A1110:D1110"/>
    <mergeCell ref="A1148:E1148"/>
    <mergeCell ref="A1150:D1151"/>
    <mergeCell ref="E1150:E1151"/>
    <mergeCell ref="A1138:D1138"/>
    <mergeCell ref="A1139:D1139"/>
    <mergeCell ref="A1140:D1140"/>
    <mergeCell ref="A1141:D1141"/>
    <mergeCell ref="A1142:D1142"/>
    <mergeCell ref="A1143:D1143"/>
    <mergeCell ref="E1128:E1147"/>
    <mergeCell ref="A1129:D1129"/>
    <mergeCell ref="A1130:D1130"/>
    <mergeCell ref="A1131:D1131"/>
    <mergeCell ref="A1132:D1132"/>
    <mergeCell ref="A1133:D1133"/>
    <mergeCell ref="A1134:D1134"/>
    <mergeCell ref="A1135:D1135"/>
    <mergeCell ref="A1136:D1136"/>
    <mergeCell ref="A1137:D1137"/>
    <mergeCell ref="A1128:D1128"/>
    <mergeCell ref="A1096:E1096"/>
    <mergeCell ref="A1098:E1098"/>
    <mergeCell ref="A1099:D1099"/>
    <mergeCell ref="E1099:E1127"/>
    <mergeCell ref="A1100:C1100"/>
    <mergeCell ref="A1101:B1103"/>
    <mergeCell ref="A1104:D1104"/>
    <mergeCell ref="A1087:D1087"/>
    <mergeCell ref="A1088:D1088"/>
    <mergeCell ref="A1089:D1089"/>
    <mergeCell ref="A1090:D1090"/>
    <mergeCell ref="A1091:D1091"/>
    <mergeCell ref="A1092:D1092"/>
    <mergeCell ref="A1123:D1123"/>
    <mergeCell ref="A1124:D1124"/>
    <mergeCell ref="A1125:D1125"/>
    <mergeCell ref="A1126:D1126"/>
    <mergeCell ref="A1127:D1127"/>
    <mergeCell ref="A1117:D1117"/>
    <mergeCell ref="A1118:D1118"/>
    <mergeCell ref="A1119:D1119"/>
    <mergeCell ref="A1120:D1120"/>
    <mergeCell ref="A1121:D1121"/>
    <mergeCell ref="A1122:D1122"/>
    <mergeCell ref="A1111:D1111"/>
    <mergeCell ref="A1112:D1112"/>
    <mergeCell ref="A1113:D1113"/>
    <mergeCell ref="A1114:D1114"/>
    <mergeCell ref="A1115:D1115"/>
    <mergeCell ref="A1116:D1116"/>
    <mergeCell ref="A1081:D1081"/>
    <mergeCell ref="A1082:D1082"/>
    <mergeCell ref="A1083:D1083"/>
    <mergeCell ref="A1084:D1084"/>
    <mergeCell ref="A1085:D1085"/>
    <mergeCell ref="A1086:D1086"/>
    <mergeCell ref="A1072:D1072"/>
    <mergeCell ref="A1073:D1073"/>
    <mergeCell ref="A1074:D1074"/>
    <mergeCell ref="A1075:D1075"/>
    <mergeCell ref="A1076:D1076"/>
    <mergeCell ref="E1076:E1095"/>
    <mergeCell ref="A1077:D1077"/>
    <mergeCell ref="A1078:D1078"/>
    <mergeCell ref="A1079:D1079"/>
    <mergeCell ref="A1080:D1080"/>
    <mergeCell ref="A1066:D1066"/>
    <mergeCell ref="A1067:D1067"/>
    <mergeCell ref="A1068:D1068"/>
    <mergeCell ref="A1069:D1069"/>
    <mergeCell ref="A1070:D1070"/>
    <mergeCell ref="A1071:D1071"/>
    <mergeCell ref="A1093:D1093"/>
    <mergeCell ref="A1094:D1094"/>
    <mergeCell ref="A1095:D1095"/>
    <mergeCell ref="E1024:E1043"/>
    <mergeCell ref="A1025:D1025"/>
    <mergeCell ref="A1026:D1026"/>
    <mergeCell ref="A1027:D1027"/>
    <mergeCell ref="A1028:D1028"/>
    <mergeCell ref="A1029:D1029"/>
    <mergeCell ref="A1060:D1060"/>
    <mergeCell ref="A1061:D1061"/>
    <mergeCell ref="A1062:D1062"/>
    <mergeCell ref="A1063:D1063"/>
    <mergeCell ref="A1064:D1064"/>
    <mergeCell ref="A1065:D1065"/>
    <mergeCell ref="A1054:D1054"/>
    <mergeCell ref="A1055:D1055"/>
    <mergeCell ref="A1056:D1056"/>
    <mergeCell ref="A1057:D1057"/>
    <mergeCell ref="A1058:D1058"/>
    <mergeCell ref="A1059:D1059"/>
    <mergeCell ref="A1042:D1042"/>
    <mergeCell ref="A1043:D1043"/>
    <mergeCell ref="A1044:E1044"/>
    <mergeCell ref="A1046:E1046"/>
    <mergeCell ref="A1047:D1047"/>
    <mergeCell ref="E1047:E1075"/>
    <mergeCell ref="A1048:C1048"/>
    <mergeCell ref="A1049:B1051"/>
    <mergeCell ref="A1052:D1052"/>
    <mergeCell ref="A1053:D1053"/>
    <mergeCell ref="A1014:D1014"/>
    <mergeCell ref="A1003:D1003"/>
    <mergeCell ref="A1004:D1004"/>
    <mergeCell ref="A1005:D1005"/>
    <mergeCell ref="A1006:D1006"/>
    <mergeCell ref="A1007:D1007"/>
    <mergeCell ref="A1008:D1008"/>
    <mergeCell ref="A1036:D1036"/>
    <mergeCell ref="A1037:D1037"/>
    <mergeCell ref="A1038:D1038"/>
    <mergeCell ref="A1039:D1039"/>
    <mergeCell ref="A1040:D1040"/>
    <mergeCell ref="A1041:D1041"/>
    <mergeCell ref="A1030:D1030"/>
    <mergeCell ref="A1031:D1031"/>
    <mergeCell ref="A1032:D1032"/>
    <mergeCell ref="A1033:D1033"/>
    <mergeCell ref="A1034:D1034"/>
    <mergeCell ref="A1035:D1035"/>
    <mergeCell ref="A1021:D1021"/>
    <mergeCell ref="A1022:D1022"/>
    <mergeCell ref="A1023:D1023"/>
    <mergeCell ref="A1024:D1024"/>
    <mergeCell ref="A992:E992"/>
    <mergeCell ref="A994:E994"/>
    <mergeCell ref="A995:D995"/>
    <mergeCell ref="E995:E1023"/>
    <mergeCell ref="A996:C996"/>
    <mergeCell ref="A997:B999"/>
    <mergeCell ref="A1000:D1000"/>
    <mergeCell ref="A1001:D1001"/>
    <mergeCell ref="A1002:D1002"/>
    <mergeCell ref="A985:D985"/>
    <mergeCell ref="A986:D986"/>
    <mergeCell ref="A987:D987"/>
    <mergeCell ref="A988:D988"/>
    <mergeCell ref="A989:D989"/>
    <mergeCell ref="A990:D990"/>
    <mergeCell ref="A979:D979"/>
    <mergeCell ref="A980:D980"/>
    <mergeCell ref="A981:D981"/>
    <mergeCell ref="A982:D982"/>
    <mergeCell ref="A983:D983"/>
    <mergeCell ref="A984:D984"/>
    <mergeCell ref="A1015:D1015"/>
    <mergeCell ref="A1016:D1016"/>
    <mergeCell ref="A1017:D1017"/>
    <mergeCell ref="A1018:D1018"/>
    <mergeCell ref="A1019:D1019"/>
    <mergeCell ref="A1020:D1020"/>
    <mergeCell ref="A1009:D1009"/>
    <mergeCell ref="A1010:D1010"/>
    <mergeCell ref="A1011:D1011"/>
    <mergeCell ref="A1012:D1012"/>
    <mergeCell ref="A1013:D1013"/>
    <mergeCell ref="A972:D972"/>
    <mergeCell ref="E972:E991"/>
    <mergeCell ref="A973:D973"/>
    <mergeCell ref="A974:D974"/>
    <mergeCell ref="A975:D975"/>
    <mergeCell ref="A976:D976"/>
    <mergeCell ref="A977:D977"/>
    <mergeCell ref="A978:D978"/>
    <mergeCell ref="A964:D964"/>
    <mergeCell ref="A965:D965"/>
    <mergeCell ref="A966:D966"/>
    <mergeCell ref="A967:D967"/>
    <mergeCell ref="A968:D968"/>
    <mergeCell ref="A969:D969"/>
    <mergeCell ref="A958:D958"/>
    <mergeCell ref="A959:D959"/>
    <mergeCell ref="A960:D960"/>
    <mergeCell ref="A961:D961"/>
    <mergeCell ref="A962:D962"/>
    <mergeCell ref="A963:D963"/>
    <mergeCell ref="A991:D991"/>
    <mergeCell ref="A952:D952"/>
    <mergeCell ref="A953:D953"/>
    <mergeCell ref="A954:D954"/>
    <mergeCell ref="A955:D955"/>
    <mergeCell ref="A956:D956"/>
    <mergeCell ref="A957:D957"/>
    <mergeCell ref="A940:D940"/>
    <mergeCell ref="A942:E942"/>
    <mergeCell ref="A943:D943"/>
    <mergeCell ref="E943:E971"/>
    <mergeCell ref="A944:C944"/>
    <mergeCell ref="A945:B947"/>
    <mergeCell ref="A948:D948"/>
    <mergeCell ref="A949:D949"/>
    <mergeCell ref="A950:D950"/>
    <mergeCell ref="A951:D951"/>
    <mergeCell ref="A934:D934"/>
    <mergeCell ref="A935:D935"/>
    <mergeCell ref="A936:D936"/>
    <mergeCell ref="A937:D937"/>
    <mergeCell ref="A938:D938"/>
    <mergeCell ref="A939:D939"/>
    <mergeCell ref="A970:D970"/>
    <mergeCell ref="A971:D971"/>
    <mergeCell ref="A928:D928"/>
    <mergeCell ref="A929:D929"/>
    <mergeCell ref="A930:D930"/>
    <mergeCell ref="A931:D931"/>
    <mergeCell ref="A932:D932"/>
    <mergeCell ref="A933:D933"/>
    <mergeCell ref="A922:D922"/>
    <mergeCell ref="A923:D923"/>
    <mergeCell ref="A924:D924"/>
    <mergeCell ref="A925:D925"/>
    <mergeCell ref="A926:D926"/>
    <mergeCell ref="A927:D927"/>
    <mergeCell ref="A911:E911"/>
    <mergeCell ref="A912:D912"/>
    <mergeCell ref="E912:E940"/>
    <mergeCell ref="A913:C913"/>
    <mergeCell ref="A914:B916"/>
    <mergeCell ref="A917:D917"/>
    <mergeCell ref="A918:D918"/>
    <mergeCell ref="A919:D919"/>
    <mergeCell ref="A920:D920"/>
    <mergeCell ref="A921:D921"/>
    <mergeCell ref="A905:D905"/>
    <mergeCell ref="A906:D906"/>
    <mergeCell ref="A907:D907"/>
    <mergeCell ref="A908:D908"/>
    <mergeCell ref="A894:D894"/>
    <mergeCell ref="E894:E908"/>
    <mergeCell ref="A895:D895"/>
    <mergeCell ref="A896:D896"/>
    <mergeCell ref="A897:D897"/>
    <mergeCell ref="A898:D898"/>
    <mergeCell ref="A899:D899"/>
    <mergeCell ref="A900:D900"/>
    <mergeCell ref="A901:D901"/>
    <mergeCell ref="A902:D902"/>
    <mergeCell ref="A889:C889"/>
    <mergeCell ref="A890:B890"/>
    <mergeCell ref="C890:D890"/>
    <mergeCell ref="A891:D891"/>
    <mergeCell ref="E891:E893"/>
    <mergeCell ref="A892:D892"/>
    <mergeCell ref="A893:D893"/>
    <mergeCell ref="A885:E885"/>
    <mergeCell ref="A887:D888"/>
    <mergeCell ref="E887:E888"/>
    <mergeCell ref="A876:D876"/>
    <mergeCell ref="A877:D877"/>
    <mergeCell ref="A878:D878"/>
    <mergeCell ref="A879:D879"/>
    <mergeCell ref="A880:D880"/>
    <mergeCell ref="A881:D881"/>
    <mergeCell ref="A870:D870"/>
    <mergeCell ref="A871:D871"/>
    <mergeCell ref="A872:D872"/>
    <mergeCell ref="A873:D873"/>
    <mergeCell ref="A874:D874"/>
    <mergeCell ref="A875:D875"/>
    <mergeCell ref="A903:D903"/>
    <mergeCell ref="A904:D904"/>
    <mergeCell ref="A865:D865"/>
    <mergeCell ref="E865:E884"/>
    <mergeCell ref="A866:D866"/>
    <mergeCell ref="A867:D867"/>
    <mergeCell ref="A868:D868"/>
    <mergeCell ref="A869:D869"/>
    <mergeCell ref="A855:D855"/>
    <mergeCell ref="A856:D856"/>
    <mergeCell ref="A857:D857"/>
    <mergeCell ref="A858:D858"/>
    <mergeCell ref="A859:D859"/>
    <mergeCell ref="A860:D860"/>
    <mergeCell ref="A849:D849"/>
    <mergeCell ref="A850:D850"/>
    <mergeCell ref="A851:D851"/>
    <mergeCell ref="A852:D852"/>
    <mergeCell ref="A853:D853"/>
    <mergeCell ref="A854:D854"/>
    <mergeCell ref="A882:D882"/>
    <mergeCell ref="A883:D883"/>
    <mergeCell ref="A884:D884"/>
    <mergeCell ref="A843:D843"/>
    <mergeCell ref="A844:D844"/>
    <mergeCell ref="A845:D845"/>
    <mergeCell ref="A846:D846"/>
    <mergeCell ref="A847:D847"/>
    <mergeCell ref="A848:D848"/>
    <mergeCell ref="A831:D831"/>
    <mergeCell ref="A832:D832"/>
    <mergeCell ref="A833:E833"/>
    <mergeCell ref="A835:E835"/>
    <mergeCell ref="A836:D836"/>
    <mergeCell ref="E836:E864"/>
    <mergeCell ref="A837:C837"/>
    <mergeCell ref="A838:B840"/>
    <mergeCell ref="A841:D841"/>
    <mergeCell ref="A842:D842"/>
    <mergeCell ref="A825:D825"/>
    <mergeCell ref="A826:D826"/>
    <mergeCell ref="A827:D827"/>
    <mergeCell ref="A828:D828"/>
    <mergeCell ref="A829:D829"/>
    <mergeCell ref="A830:D830"/>
    <mergeCell ref="A861:D861"/>
    <mergeCell ref="A862:D862"/>
    <mergeCell ref="A863:D863"/>
    <mergeCell ref="A864:D864"/>
    <mergeCell ref="A819:D819"/>
    <mergeCell ref="A820:D820"/>
    <mergeCell ref="A821:D821"/>
    <mergeCell ref="A822:D822"/>
    <mergeCell ref="A823:D823"/>
    <mergeCell ref="A824:D824"/>
    <mergeCell ref="A810:D810"/>
    <mergeCell ref="A811:D811"/>
    <mergeCell ref="A812:D812"/>
    <mergeCell ref="A813:D813"/>
    <mergeCell ref="E813:E832"/>
    <mergeCell ref="A814:D814"/>
    <mergeCell ref="A815:D815"/>
    <mergeCell ref="A816:D816"/>
    <mergeCell ref="A817:D817"/>
    <mergeCell ref="A818:D818"/>
    <mergeCell ref="A804:D804"/>
    <mergeCell ref="A805:D805"/>
    <mergeCell ref="A806:D806"/>
    <mergeCell ref="A807:D807"/>
    <mergeCell ref="A808:D808"/>
    <mergeCell ref="A809:D809"/>
    <mergeCell ref="A798:D798"/>
    <mergeCell ref="A799:D799"/>
    <mergeCell ref="A800:D800"/>
    <mergeCell ref="A801:D801"/>
    <mergeCell ref="A802:D802"/>
    <mergeCell ref="A803:D803"/>
    <mergeCell ref="A792:D792"/>
    <mergeCell ref="A793:D793"/>
    <mergeCell ref="A794:D794"/>
    <mergeCell ref="A795:D795"/>
    <mergeCell ref="A796:D796"/>
    <mergeCell ref="A797:D797"/>
    <mergeCell ref="A780:D780"/>
    <mergeCell ref="A781:E781"/>
    <mergeCell ref="A783:E783"/>
    <mergeCell ref="A784:D784"/>
    <mergeCell ref="E784:E812"/>
    <mergeCell ref="A785:C785"/>
    <mergeCell ref="A786:B788"/>
    <mergeCell ref="A789:D789"/>
    <mergeCell ref="A790:D790"/>
    <mergeCell ref="A791:D791"/>
    <mergeCell ref="A774:D774"/>
    <mergeCell ref="A775:D775"/>
    <mergeCell ref="A776:D776"/>
    <mergeCell ref="A777:D777"/>
    <mergeCell ref="A778:D778"/>
    <mergeCell ref="A779:D779"/>
    <mergeCell ref="A768:D768"/>
    <mergeCell ref="A769:D769"/>
    <mergeCell ref="A770:D770"/>
    <mergeCell ref="A771:D771"/>
    <mergeCell ref="A772:D772"/>
    <mergeCell ref="A773:D773"/>
    <mergeCell ref="E759:E760"/>
    <mergeCell ref="A760:D760"/>
    <mergeCell ref="A761:D761"/>
    <mergeCell ref="E761:E780"/>
    <mergeCell ref="A762:D762"/>
    <mergeCell ref="A763:D763"/>
    <mergeCell ref="A764:D764"/>
    <mergeCell ref="A765:D765"/>
    <mergeCell ref="A766:D766"/>
    <mergeCell ref="A767:D767"/>
    <mergeCell ref="A754:D754"/>
    <mergeCell ref="A755:D755"/>
    <mergeCell ref="A756:D756"/>
    <mergeCell ref="A757:D757"/>
    <mergeCell ref="A758:D758"/>
    <mergeCell ref="A759:D759"/>
    <mergeCell ref="A748:D748"/>
    <mergeCell ref="A749:D749"/>
    <mergeCell ref="A750:D750"/>
    <mergeCell ref="A751:D751"/>
    <mergeCell ref="A752:D752"/>
    <mergeCell ref="A753:D753"/>
    <mergeCell ref="A739:D739"/>
    <mergeCell ref="E739:E758"/>
    <mergeCell ref="A740:D740"/>
    <mergeCell ref="A741:D741"/>
    <mergeCell ref="A742:D742"/>
    <mergeCell ref="A743:D743"/>
    <mergeCell ref="A744:D744"/>
    <mergeCell ref="A745:D745"/>
    <mergeCell ref="A746:D746"/>
    <mergeCell ref="A747:D747"/>
    <mergeCell ref="A731:E731"/>
    <mergeCell ref="A732:D732"/>
    <mergeCell ref="E732:E738"/>
    <mergeCell ref="A733:C733"/>
    <mergeCell ref="A734:B736"/>
    <mergeCell ref="A737:D737"/>
    <mergeCell ref="A738:D738"/>
    <mergeCell ref="A724:D724"/>
    <mergeCell ref="A725:D725"/>
    <mergeCell ref="A726:D726"/>
    <mergeCell ref="A727:D727"/>
    <mergeCell ref="A728:D728"/>
    <mergeCell ref="A729:D729"/>
    <mergeCell ref="A718:D718"/>
    <mergeCell ref="A719:D719"/>
    <mergeCell ref="A720:D720"/>
    <mergeCell ref="A721:D721"/>
    <mergeCell ref="A722:D722"/>
    <mergeCell ref="A723:D723"/>
    <mergeCell ref="E709:E710"/>
    <mergeCell ref="A710:D710"/>
    <mergeCell ref="A711:D711"/>
    <mergeCell ref="E711:E730"/>
    <mergeCell ref="A712:D712"/>
    <mergeCell ref="A713:D713"/>
    <mergeCell ref="A714:D714"/>
    <mergeCell ref="A715:D715"/>
    <mergeCell ref="A716:D716"/>
    <mergeCell ref="A717:D717"/>
    <mergeCell ref="A704:D704"/>
    <mergeCell ref="A705:D705"/>
    <mergeCell ref="A706:D706"/>
    <mergeCell ref="A707:D707"/>
    <mergeCell ref="A708:D708"/>
    <mergeCell ref="A709:D709"/>
    <mergeCell ref="A698:D698"/>
    <mergeCell ref="A699:D699"/>
    <mergeCell ref="A700:D700"/>
    <mergeCell ref="A701:D701"/>
    <mergeCell ref="A702:D702"/>
    <mergeCell ref="A703:D703"/>
    <mergeCell ref="A730:D730"/>
    <mergeCell ref="A689:D689"/>
    <mergeCell ref="E689:E708"/>
    <mergeCell ref="A690:D690"/>
    <mergeCell ref="A691:D691"/>
    <mergeCell ref="A692:D692"/>
    <mergeCell ref="A693:D693"/>
    <mergeCell ref="A694:D694"/>
    <mergeCell ref="A695:D695"/>
    <mergeCell ref="A696:D696"/>
    <mergeCell ref="A697:D697"/>
    <mergeCell ref="A680:D680"/>
    <mergeCell ref="A681:E681"/>
    <mergeCell ref="A682:D682"/>
    <mergeCell ref="E682:E688"/>
    <mergeCell ref="A683:C683"/>
    <mergeCell ref="A684:B686"/>
    <mergeCell ref="A687:D687"/>
    <mergeCell ref="A688:D688"/>
    <mergeCell ref="A674:D674"/>
    <mergeCell ref="A675:D675"/>
    <mergeCell ref="A676:D676"/>
    <mergeCell ref="A677:D677"/>
    <mergeCell ref="A678:D678"/>
    <mergeCell ref="A679:D679"/>
    <mergeCell ref="A668:D668"/>
    <mergeCell ref="A669:D669"/>
    <mergeCell ref="A670:D670"/>
    <mergeCell ref="A671:D671"/>
    <mergeCell ref="A672:D672"/>
    <mergeCell ref="A673:D673"/>
    <mergeCell ref="E659:E660"/>
    <mergeCell ref="A660:D660"/>
    <mergeCell ref="A661:D661"/>
    <mergeCell ref="E661:E680"/>
    <mergeCell ref="A662:D662"/>
    <mergeCell ref="A663:D663"/>
    <mergeCell ref="A664:D664"/>
    <mergeCell ref="A665:D665"/>
    <mergeCell ref="A666:D666"/>
    <mergeCell ref="A667:D667"/>
    <mergeCell ref="A654:D654"/>
    <mergeCell ref="A655:D655"/>
    <mergeCell ref="A656:D656"/>
    <mergeCell ref="A657:D657"/>
    <mergeCell ref="A658:D658"/>
    <mergeCell ref="A659:D659"/>
    <mergeCell ref="A648:D648"/>
    <mergeCell ref="A649:D649"/>
    <mergeCell ref="A650:D650"/>
    <mergeCell ref="A651:D651"/>
    <mergeCell ref="A652:D652"/>
    <mergeCell ref="A653:D653"/>
    <mergeCell ref="A639:D639"/>
    <mergeCell ref="E639:E658"/>
    <mergeCell ref="A640:D640"/>
    <mergeCell ref="A641:D641"/>
    <mergeCell ref="A642:D642"/>
    <mergeCell ref="A643:D643"/>
    <mergeCell ref="A644:D644"/>
    <mergeCell ref="A645:D645"/>
    <mergeCell ref="A646:D646"/>
    <mergeCell ref="A647:D647"/>
    <mergeCell ref="A631:E631"/>
    <mergeCell ref="A632:D632"/>
    <mergeCell ref="E632:E638"/>
    <mergeCell ref="A633:C633"/>
    <mergeCell ref="A634:B636"/>
    <mergeCell ref="A637:D637"/>
    <mergeCell ref="A638:D638"/>
    <mergeCell ref="A624:D624"/>
    <mergeCell ref="A625:D625"/>
    <mergeCell ref="A626:D626"/>
    <mergeCell ref="A627:D627"/>
    <mergeCell ref="A628:D628"/>
    <mergeCell ref="A629:D629"/>
    <mergeCell ref="A618:D618"/>
    <mergeCell ref="A619:D619"/>
    <mergeCell ref="A620:D620"/>
    <mergeCell ref="A621:D621"/>
    <mergeCell ref="A622:D622"/>
    <mergeCell ref="A623:D623"/>
    <mergeCell ref="E609:E610"/>
    <mergeCell ref="A610:D610"/>
    <mergeCell ref="A611:D611"/>
    <mergeCell ref="E611:E630"/>
    <mergeCell ref="A612:D612"/>
    <mergeCell ref="A613:D613"/>
    <mergeCell ref="A614:D614"/>
    <mergeCell ref="A615:D615"/>
    <mergeCell ref="A616:D616"/>
    <mergeCell ref="A617:D617"/>
    <mergeCell ref="A604:D604"/>
    <mergeCell ref="A605:D605"/>
    <mergeCell ref="A606:D606"/>
    <mergeCell ref="A607:D607"/>
    <mergeCell ref="A608:D608"/>
    <mergeCell ref="A609:D609"/>
    <mergeCell ref="A598:D598"/>
    <mergeCell ref="A599:D599"/>
    <mergeCell ref="A600:D600"/>
    <mergeCell ref="A601:D601"/>
    <mergeCell ref="A602:D602"/>
    <mergeCell ref="A603:D603"/>
    <mergeCell ref="A630:D630"/>
    <mergeCell ref="A589:D589"/>
    <mergeCell ref="E589:E608"/>
    <mergeCell ref="A590:D590"/>
    <mergeCell ref="A591:D591"/>
    <mergeCell ref="A592:D592"/>
    <mergeCell ref="A593:D593"/>
    <mergeCell ref="A594:D594"/>
    <mergeCell ref="A595:D595"/>
    <mergeCell ref="A596:D596"/>
    <mergeCell ref="A597:D597"/>
    <mergeCell ref="A580:D580"/>
    <mergeCell ref="A581:E581"/>
    <mergeCell ref="A582:D582"/>
    <mergeCell ref="E582:E588"/>
    <mergeCell ref="A583:C583"/>
    <mergeCell ref="A584:B586"/>
    <mergeCell ref="A587:D587"/>
    <mergeCell ref="A588:D588"/>
    <mergeCell ref="A574:D574"/>
    <mergeCell ref="A575:D575"/>
    <mergeCell ref="A576:D576"/>
    <mergeCell ref="A577:D577"/>
    <mergeCell ref="A578:D578"/>
    <mergeCell ref="A579:D579"/>
    <mergeCell ref="A568:D568"/>
    <mergeCell ref="A569:D569"/>
    <mergeCell ref="A570:D570"/>
    <mergeCell ref="A571:D571"/>
    <mergeCell ref="A572:D572"/>
    <mergeCell ref="A573:D573"/>
    <mergeCell ref="E559:E560"/>
    <mergeCell ref="A560:D560"/>
    <mergeCell ref="A561:D561"/>
    <mergeCell ref="E561:E580"/>
    <mergeCell ref="A562:D562"/>
    <mergeCell ref="A563:D563"/>
    <mergeCell ref="A564:D564"/>
    <mergeCell ref="A565:D565"/>
    <mergeCell ref="A566:D566"/>
    <mergeCell ref="A567:D567"/>
    <mergeCell ref="A554:D554"/>
    <mergeCell ref="A555:D555"/>
    <mergeCell ref="A556:D556"/>
    <mergeCell ref="A557:D557"/>
    <mergeCell ref="A558:D558"/>
    <mergeCell ref="A559:D559"/>
    <mergeCell ref="A548:D548"/>
    <mergeCell ref="A549:D549"/>
    <mergeCell ref="A550:D550"/>
    <mergeCell ref="A551:D551"/>
    <mergeCell ref="A552:D552"/>
    <mergeCell ref="A553:D553"/>
    <mergeCell ref="A539:D539"/>
    <mergeCell ref="E539:E558"/>
    <mergeCell ref="A540:D540"/>
    <mergeCell ref="A541:D541"/>
    <mergeCell ref="A542:D542"/>
    <mergeCell ref="A543:D543"/>
    <mergeCell ref="A544:D544"/>
    <mergeCell ref="A545:D545"/>
    <mergeCell ref="A546:D546"/>
    <mergeCell ref="A547:D547"/>
    <mergeCell ref="A531:E531"/>
    <mergeCell ref="A532:D532"/>
    <mergeCell ref="E532:E538"/>
    <mergeCell ref="A533:C533"/>
    <mergeCell ref="A534:B536"/>
    <mergeCell ref="A537:D537"/>
    <mergeCell ref="A538:D538"/>
    <mergeCell ref="A524:D524"/>
    <mergeCell ref="A525:D525"/>
    <mergeCell ref="A526:D526"/>
    <mergeCell ref="A527:D527"/>
    <mergeCell ref="A528:D528"/>
    <mergeCell ref="A529:D529"/>
    <mergeCell ref="A518:D518"/>
    <mergeCell ref="A519:D519"/>
    <mergeCell ref="A520:D520"/>
    <mergeCell ref="A521:D521"/>
    <mergeCell ref="A522:D522"/>
    <mergeCell ref="A523:D523"/>
    <mergeCell ref="E509:E510"/>
    <mergeCell ref="A510:D510"/>
    <mergeCell ref="A511:D511"/>
    <mergeCell ref="E511:E530"/>
    <mergeCell ref="A512:D512"/>
    <mergeCell ref="A513:D513"/>
    <mergeCell ref="A514:D514"/>
    <mergeCell ref="A515:D515"/>
    <mergeCell ref="A516:D516"/>
    <mergeCell ref="A517:D517"/>
    <mergeCell ref="A504:D504"/>
    <mergeCell ref="A505:D505"/>
    <mergeCell ref="A506:D506"/>
    <mergeCell ref="A507:D507"/>
    <mergeCell ref="A508:D508"/>
    <mergeCell ref="A509:D509"/>
    <mergeCell ref="A498:D498"/>
    <mergeCell ref="A499:D499"/>
    <mergeCell ref="A500:D500"/>
    <mergeCell ref="A501:D501"/>
    <mergeCell ref="A502:D502"/>
    <mergeCell ref="A503:D503"/>
    <mergeCell ref="A530:D530"/>
    <mergeCell ref="A489:D489"/>
    <mergeCell ref="E489:E508"/>
    <mergeCell ref="A490:D490"/>
    <mergeCell ref="A491:D491"/>
    <mergeCell ref="A492:D492"/>
    <mergeCell ref="A493:D493"/>
    <mergeCell ref="A494:D494"/>
    <mergeCell ref="A495:D495"/>
    <mergeCell ref="A496:D496"/>
    <mergeCell ref="A497:D497"/>
    <mergeCell ref="A480:D480"/>
    <mergeCell ref="A481:E481"/>
    <mergeCell ref="A482:D482"/>
    <mergeCell ref="E482:E488"/>
    <mergeCell ref="A483:C483"/>
    <mergeCell ref="A484:B486"/>
    <mergeCell ref="A487:D487"/>
    <mergeCell ref="A488:D488"/>
    <mergeCell ref="A474:D474"/>
    <mergeCell ref="A475:D475"/>
    <mergeCell ref="A476:D476"/>
    <mergeCell ref="A477:D477"/>
    <mergeCell ref="A478:D478"/>
    <mergeCell ref="A479:D479"/>
    <mergeCell ref="A468:D468"/>
    <mergeCell ref="A469:D469"/>
    <mergeCell ref="A470:D470"/>
    <mergeCell ref="A471:D471"/>
    <mergeCell ref="A472:D472"/>
    <mergeCell ref="A473:D473"/>
    <mergeCell ref="E459:E460"/>
    <mergeCell ref="A460:D460"/>
    <mergeCell ref="A461:D461"/>
    <mergeCell ref="E461:E480"/>
    <mergeCell ref="A462:D462"/>
    <mergeCell ref="A463:D463"/>
    <mergeCell ref="A464:D464"/>
    <mergeCell ref="A465:D465"/>
    <mergeCell ref="A466:D466"/>
    <mergeCell ref="A467:D467"/>
    <mergeCell ref="A454:D454"/>
    <mergeCell ref="A455:D455"/>
    <mergeCell ref="A456:D456"/>
    <mergeCell ref="A457:D457"/>
    <mergeCell ref="A458:D458"/>
    <mergeCell ref="A459:D459"/>
    <mergeCell ref="A448:D448"/>
    <mergeCell ref="A449:D449"/>
    <mergeCell ref="A450:D450"/>
    <mergeCell ref="A451:D451"/>
    <mergeCell ref="A452:D452"/>
    <mergeCell ref="A453:D453"/>
    <mergeCell ref="A439:D439"/>
    <mergeCell ref="E439:E458"/>
    <mergeCell ref="A440:D440"/>
    <mergeCell ref="A441:D441"/>
    <mergeCell ref="A442:D442"/>
    <mergeCell ref="A443:D443"/>
    <mergeCell ref="A444:D444"/>
    <mergeCell ref="A445:D445"/>
    <mergeCell ref="A446:D446"/>
    <mergeCell ref="A447:D447"/>
    <mergeCell ref="A431:E431"/>
    <mergeCell ref="A432:D432"/>
    <mergeCell ref="E432:E438"/>
    <mergeCell ref="A433:C433"/>
    <mergeCell ref="A434:B436"/>
    <mergeCell ref="A437:D437"/>
    <mergeCell ref="A438:D438"/>
    <mergeCell ref="A424:D424"/>
    <mergeCell ref="A425:D425"/>
    <mergeCell ref="A426:D426"/>
    <mergeCell ref="A427:D427"/>
    <mergeCell ref="A428:D428"/>
    <mergeCell ref="A429:D429"/>
    <mergeCell ref="A418:D418"/>
    <mergeCell ref="A419:D419"/>
    <mergeCell ref="A420:D420"/>
    <mergeCell ref="A421:D421"/>
    <mergeCell ref="A422:D422"/>
    <mergeCell ref="A423:D423"/>
    <mergeCell ref="E409:E410"/>
    <mergeCell ref="A410:D410"/>
    <mergeCell ref="A411:D411"/>
    <mergeCell ref="E411:E430"/>
    <mergeCell ref="A412:D412"/>
    <mergeCell ref="A413:D413"/>
    <mergeCell ref="A414:D414"/>
    <mergeCell ref="A415:D415"/>
    <mergeCell ref="A416:D416"/>
    <mergeCell ref="A417:D417"/>
    <mergeCell ref="A404:D404"/>
    <mergeCell ref="A405:D405"/>
    <mergeCell ref="A406:D406"/>
    <mergeCell ref="A407:D407"/>
    <mergeCell ref="A408:D408"/>
    <mergeCell ref="A409:D409"/>
    <mergeCell ref="A398:D398"/>
    <mergeCell ref="A399:D399"/>
    <mergeCell ref="A400:D400"/>
    <mergeCell ref="A401:D401"/>
    <mergeCell ref="A402:D402"/>
    <mergeCell ref="A403:D403"/>
    <mergeCell ref="A430:D430"/>
    <mergeCell ref="A389:D389"/>
    <mergeCell ref="E389:E408"/>
    <mergeCell ref="A390:D390"/>
    <mergeCell ref="A391:D391"/>
    <mergeCell ref="A392:D392"/>
    <mergeCell ref="A393:D393"/>
    <mergeCell ref="A394:D394"/>
    <mergeCell ref="A395:D395"/>
    <mergeCell ref="A396:D396"/>
    <mergeCell ref="A397:D397"/>
    <mergeCell ref="A380:D380"/>
    <mergeCell ref="A381:E381"/>
    <mergeCell ref="A382:D382"/>
    <mergeCell ref="E382:E388"/>
    <mergeCell ref="A383:C383"/>
    <mergeCell ref="A384:B386"/>
    <mergeCell ref="A387:D387"/>
    <mergeCell ref="A388:D388"/>
    <mergeCell ref="A374:D374"/>
    <mergeCell ref="A375:D375"/>
    <mergeCell ref="A376:D376"/>
    <mergeCell ref="A377:D377"/>
    <mergeCell ref="A378:D378"/>
    <mergeCell ref="A379:D379"/>
    <mergeCell ref="A368:D368"/>
    <mergeCell ref="A369:D369"/>
    <mergeCell ref="A370:D370"/>
    <mergeCell ref="A371:D371"/>
    <mergeCell ref="A372:D372"/>
    <mergeCell ref="A373:D373"/>
    <mergeCell ref="E359:E360"/>
    <mergeCell ref="A360:D360"/>
    <mergeCell ref="A361:D361"/>
    <mergeCell ref="E361:E380"/>
    <mergeCell ref="A362:D362"/>
    <mergeCell ref="A363:D363"/>
    <mergeCell ref="A364:D364"/>
    <mergeCell ref="A365:D365"/>
    <mergeCell ref="A366:D366"/>
    <mergeCell ref="A367:D367"/>
    <mergeCell ref="A354:D354"/>
    <mergeCell ref="A355:D355"/>
    <mergeCell ref="A356:D356"/>
    <mergeCell ref="A357:D357"/>
    <mergeCell ref="A358:D358"/>
    <mergeCell ref="A359:D359"/>
    <mergeCell ref="A348:D348"/>
    <mergeCell ref="A349:D349"/>
    <mergeCell ref="A350:D350"/>
    <mergeCell ref="A351:D351"/>
    <mergeCell ref="A352:D352"/>
    <mergeCell ref="A353:D353"/>
    <mergeCell ref="A339:D339"/>
    <mergeCell ref="E339:E358"/>
    <mergeCell ref="A340:D340"/>
    <mergeCell ref="A341:D341"/>
    <mergeCell ref="A342:D342"/>
    <mergeCell ref="A343:D343"/>
    <mergeCell ref="A344:D344"/>
    <mergeCell ref="A345:D345"/>
    <mergeCell ref="A346:D346"/>
    <mergeCell ref="A347:D347"/>
    <mergeCell ref="A331:E331"/>
    <mergeCell ref="A332:D332"/>
    <mergeCell ref="E332:E338"/>
    <mergeCell ref="A333:C333"/>
    <mergeCell ref="A334:B336"/>
    <mergeCell ref="A337:D337"/>
    <mergeCell ref="A338:D338"/>
    <mergeCell ref="A324:D324"/>
    <mergeCell ref="A325:D325"/>
    <mergeCell ref="A326:D326"/>
    <mergeCell ref="A327:D327"/>
    <mergeCell ref="A328:D328"/>
    <mergeCell ref="A329:D329"/>
    <mergeCell ref="A318:D318"/>
    <mergeCell ref="A319:D319"/>
    <mergeCell ref="A320:D320"/>
    <mergeCell ref="A321:D321"/>
    <mergeCell ref="A322:D322"/>
    <mergeCell ref="A323:D323"/>
    <mergeCell ref="E309:E310"/>
    <mergeCell ref="A310:D310"/>
    <mergeCell ref="A311:D311"/>
    <mergeCell ref="E311:E330"/>
    <mergeCell ref="A312:D312"/>
    <mergeCell ref="A313:D313"/>
    <mergeCell ref="A314:D314"/>
    <mergeCell ref="A315:D315"/>
    <mergeCell ref="A316:D316"/>
    <mergeCell ref="A317:D317"/>
    <mergeCell ref="A304:D304"/>
    <mergeCell ref="A305:D305"/>
    <mergeCell ref="A306:D306"/>
    <mergeCell ref="A307:D307"/>
    <mergeCell ref="A308:D308"/>
    <mergeCell ref="A309:D309"/>
    <mergeCell ref="A298:D298"/>
    <mergeCell ref="A299:D299"/>
    <mergeCell ref="A300:D300"/>
    <mergeCell ref="A301:D301"/>
    <mergeCell ref="A302:D302"/>
    <mergeCell ref="A303:D303"/>
    <mergeCell ref="A330:D330"/>
    <mergeCell ref="A289:D289"/>
    <mergeCell ref="E289:E308"/>
    <mergeCell ref="A290:D290"/>
    <mergeCell ref="A291:D291"/>
    <mergeCell ref="A292:D292"/>
    <mergeCell ref="A293:D293"/>
    <mergeCell ref="A294:D294"/>
    <mergeCell ref="A295:D295"/>
    <mergeCell ref="A296:D296"/>
    <mergeCell ref="A297:D297"/>
    <mergeCell ref="A280:D280"/>
    <mergeCell ref="A281:E281"/>
    <mergeCell ref="A282:D282"/>
    <mergeCell ref="E282:E288"/>
    <mergeCell ref="A283:C283"/>
    <mergeCell ref="A284:B286"/>
    <mergeCell ref="A287:D287"/>
    <mergeCell ref="A288:D288"/>
    <mergeCell ref="A274:D274"/>
    <mergeCell ref="A275:D275"/>
    <mergeCell ref="A276:D276"/>
    <mergeCell ref="A277:D277"/>
    <mergeCell ref="A278:D278"/>
    <mergeCell ref="A279:D279"/>
    <mergeCell ref="A268:D268"/>
    <mergeCell ref="A269:D269"/>
    <mergeCell ref="A270:D270"/>
    <mergeCell ref="A271:D271"/>
    <mergeCell ref="A272:D272"/>
    <mergeCell ref="A273:D273"/>
    <mergeCell ref="E259:E260"/>
    <mergeCell ref="A260:D260"/>
    <mergeCell ref="A261:D261"/>
    <mergeCell ref="E261:E280"/>
    <mergeCell ref="A262:D262"/>
    <mergeCell ref="A263:D263"/>
    <mergeCell ref="A264:D264"/>
    <mergeCell ref="A265:D265"/>
    <mergeCell ref="A266:D266"/>
    <mergeCell ref="A267:D267"/>
    <mergeCell ref="A254:D254"/>
    <mergeCell ref="A255:D255"/>
    <mergeCell ref="A256:D256"/>
    <mergeCell ref="A257:D257"/>
    <mergeCell ref="A258:D258"/>
    <mergeCell ref="A259:D259"/>
    <mergeCell ref="A248:D248"/>
    <mergeCell ref="A249:D249"/>
    <mergeCell ref="A250:D250"/>
    <mergeCell ref="A251:D251"/>
    <mergeCell ref="A252:D252"/>
    <mergeCell ref="A253:D253"/>
    <mergeCell ref="A239:D239"/>
    <mergeCell ref="E239:E258"/>
    <mergeCell ref="A240:D240"/>
    <mergeCell ref="A241:D241"/>
    <mergeCell ref="A242:D242"/>
    <mergeCell ref="A243:D243"/>
    <mergeCell ref="A244:D244"/>
    <mergeCell ref="A245:D245"/>
    <mergeCell ref="A246:D246"/>
    <mergeCell ref="A247:D247"/>
    <mergeCell ref="A231:E231"/>
    <mergeCell ref="A232:D232"/>
    <mergeCell ref="E232:E238"/>
    <mergeCell ref="A233:C233"/>
    <mergeCell ref="A234:B236"/>
    <mergeCell ref="A237:D237"/>
    <mergeCell ref="A238:D238"/>
    <mergeCell ref="A224:D224"/>
    <mergeCell ref="A225:D225"/>
    <mergeCell ref="A226:D226"/>
    <mergeCell ref="A227:D227"/>
    <mergeCell ref="A228:D228"/>
    <mergeCell ref="A229:D229"/>
    <mergeCell ref="A218:D218"/>
    <mergeCell ref="A219:D219"/>
    <mergeCell ref="A220:D220"/>
    <mergeCell ref="A221:D221"/>
    <mergeCell ref="A222:D222"/>
    <mergeCell ref="A223:D223"/>
    <mergeCell ref="E209:E210"/>
    <mergeCell ref="A210:D210"/>
    <mergeCell ref="A211:D211"/>
    <mergeCell ref="E211:E230"/>
    <mergeCell ref="A212:D212"/>
    <mergeCell ref="A213:D213"/>
    <mergeCell ref="A214:D214"/>
    <mergeCell ref="A215:D215"/>
    <mergeCell ref="A216:D216"/>
    <mergeCell ref="A217:D217"/>
    <mergeCell ref="A204:D204"/>
    <mergeCell ref="A205:D205"/>
    <mergeCell ref="A206:D206"/>
    <mergeCell ref="A207:D207"/>
    <mergeCell ref="A208:D208"/>
    <mergeCell ref="A209:D209"/>
    <mergeCell ref="A198:D198"/>
    <mergeCell ref="A199:D199"/>
    <mergeCell ref="A200:D200"/>
    <mergeCell ref="A201:D201"/>
    <mergeCell ref="A202:D202"/>
    <mergeCell ref="A203:D203"/>
    <mergeCell ref="A230:D230"/>
    <mergeCell ref="A189:D189"/>
    <mergeCell ref="E189:E208"/>
    <mergeCell ref="A190:D190"/>
    <mergeCell ref="A191:D191"/>
    <mergeCell ref="A192:D192"/>
    <mergeCell ref="A193:D193"/>
    <mergeCell ref="A194:D194"/>
    <mergeCell ref="A195:D195"/>
    <mergeCell ref="A196:D196"/>
    <mergeCell ref="A197:D197"/>
    <mergeCell ref="A180:D180"/>
    <mergeCell ref="A181:E181"/>
    <mergeCell ref="A182:D182"/>
    <mergeCell ref="E182:E188"/>
    <mergeCell ref="A183:C183"/>
    <mergeCell ref="A184:B186"/>
    <mergeCell ref="A187:D187"/>
    <mergeCell ref="A188:D188"/>
    <mergeCell ref="A174:D174"/>
    <mergeCell ref="A175:D175"/>
    <mergeCell ref="A176:D176"/>
    <mergeCell ref="A177:D177"/>
    <mergeCell ref="A178:D178"/>
    <mergeCell ref="A179:D179"/>
    <mergeCell ref="A168:D168"/>
    <mergeCell ref="A169:D169"/>
    <mergeCell ref="A170:D170"/>
    <mergeCell ref="A171:D171"/>
    <mergeCell ref="A172:D172"/>
    <mergeCell ref="A173:D173"/>
    <mergeCell ref="E159:E160"/>
    <mergeCell ref="A160:D160"/>
    <mergeCell ref="A161:D161"/>
    <mergeCell ref="E161:E180"/>
    <mergeCell ref="A162:D162"/>
    <mergeCell ref="A163:D163"/>
    <mergeCell ref="A164:D164"/>
    <mergeCell ref="A165:D165"/>
    <mergeCell ref="A166:D166"/>
    <mergeCell ref="A167:D167"/>
    <mergeCell ref="A154:D154"/>
    <mergeCell ref="A155:D155"/>
    <mergeCell ref="A156:D156"/>
    <mergeCell ref="A157:D157"/>
    <mergeCell ref="A158:D158"/>
    <mergeCell ref="A159:D159"/>
    <mergeCell ref="A148:D148"/>
    <mergeCell ref="A149:D149"/>
    <mergeCell ref="A150:D150"/>
    <mergeCell ref="A151:D151"/>
    <mergeCell ref="A152:D152"/>
    <mergeCell ref="A153:D153"/>
    <mergeCell ref="A139:D139"/>
    <mergeCell ref="E139:E158"/>
    <mergeCell ref="A140:D140"/>
    <mergeCell ref="A141:D141"/>
    <mergeCell ref="A142:D142"/>
    <mergeCell ref="A143:D143"/>
    <mergeCell ref="A144:D144"/>
    <mergeCell ref="A145:D145"/>
    <mergeCell ref="A146:D146"/>
    <mergeCell ref="A147:D147"/>
    <mergeCell ref="A131:E131"/>
    <mergeCell ref="A132:D132"/>
    <mergeCell ref="E132:E138"/>
    <mergeCell ref="A133:C133"/>
    <mergeCell ref="A134:B136"/>
    <mergeCell ref="A137:D137"/>
    <mergeCell ref="A138:D138"/>
    <mergeCell ref="A124:D124"/>
    <mergeCell ref="A125:D125"/>
    <mergeCell ref="A126:D126"/>
    <mergeCell ref="A127:D127"/>
    <mergeCell ref="A128:D128"/>
    <mergeCell ref="A129:D129"/>
    <mergeCell ref="A118:D118"/>
    <mergeCell ref="A119:D119"/>
    <mergeCell ref="A120:D120"/>
    <mergeCell ref="A121:D121"/>
    <mergeCell ref="A122:D122"/>
    <mergeCell ref="A123:D123"/>
    <mergeCell ref="E109:E110"/>
    <mergeCell ref="A110:D110"/>
    <mergeCell ref="A111:D111"/>
    <mergeCell ref="E111:E130"/>
    <mergeCell ref="A112:D112"/>
    <mergeCell ref="A113:D113"/>
    <mergeCell ref="A114:D114"/>
    <mergeCell ref="A115:D115"/>
    <mergeCell ref="A116:D116"/>
    <mergeCell ref="A117:D117"/>
    <mergeCell ref="A104:D104"/>
    <mergeCell ref="A105:D105"/>
    <mergeCell ref="A106:D106"/>
    <mergeCell ref="A107:D107"/>
    <mergeCell ref="A108:D108"/>
    <mergeCell ref="A109:D109"/>
    <mergeCell ref="A98:D98"/>
    <mergeCell ref="A99:D99"/>
    <mergeCell ref="A100:D100"/>
    <mergeCell ref="A101:D101"/>
    <mergeCell ref="A102:D102"/>
    <mergeCell ref="A103:D103"/>
    <mergeCell ref="A130:D130"/>
    <mergeCell ref="A89:D89"/>
    <mergeCell ref="E89:E108"/>
    <mergeCell ref="A90:D90"/>
    <mergeCell ref="A91:D91"/>
    <mergeCell ref="A92:D92"/>
    <mergeCell ref="A93:D93"/>
    <mergeCell ref="A94:D94"/>
    <mergeCell ref="A95:D95"/>
    <mergeCell ref="A96:D96"/>
    <mergeCell ref="A97:D97"/>
    <mergeCell ref="A81:E81"/>
    <mergeCell ref="A82:D82"/>
    <mergeCell ref="E82:E88"/>
    <mergeCell ref="A83:C83"/>
    <mergeCell ref="A84:B86"/>
    <mergeCell ref="A87:D87"/>
    <mergeCell ref="A88:D88"/>
    <mergeCell ref="A75:D75"/>
    <mergeCell ref="A76:D76"/>
    <mergeCell ref="A77:D77"/>
    <mergeCell ref="A78:D78"/>
    <mergeCell ref="A79:D79"/>
    <mergeCell ref="A80:D80"/>
    <mergeCell ref="A69:D69"/>
    <mergeCell ref="A70:D70"/>
    <mergeCell ref="A71:D71"/>
    <mergeCell ref="A72:D72"/>
    <mergeCell ref="A73:D73"/>
    <mergeCell ref="A74:D74"/>
    <mergeCell ref="A60:D60"/>
    <mergeCell ref="A61:D61"/>
    <mergeCell ref="E61:E80"/>
    <mergeCell ref="A62:D62"/>
    <mergeCell ref="A63:D63"/>
    <mergeCell ref="A64:D64"/>
    <mergeCell ref="A65:D65"/>
    <mergeCell ref="A66:D66"/>
    <mergeCell ref="A67:D67"/>
    <mergeCell ref="A68:D68"/>
    <mergeCell ref="E14:E28"/>
    <mergeCell ref="A15:D15"/>
    <mergeCell ref="A16:D16"/>
    <mergeCell ref="A17:D17"/>
    <mergeCell ref="A18:D18"/>
    <mergeCell ref="A19:D19"/>
    <mergeCell ref="A20:D20"/>
    <mergeCell ref="A21:D21"/>
    <mergeCell ref="A22:D22"/>
    <mergeCell ref="A54:D54"/>
    <mergeCell ref="A55:D55"/>
    <mergeCell ref="A56:D56"/>
    <mergeCell ref="A57:D57"/>
    <mergeCell ref="A58:D58"/>
    <mergeCell ref="A59:D59"/>
    <mergeCell ref="A48:D48"/>
    <mergeCell ref="A49:D49"/>
    <mergeCell ref="A50:D50"/>
    <mergeCell ref="A51:D51"/>
    <mergeCell ref="A52:D52"/>
    <mergeCell ref="A53:D53"/>
    <mergeCell ref="A42:D42"/>
    <mergeCell ref="A43:D43"/>
    <mergeCell ref="A44:D44"/>
    <mergeCell ref="A45:D45"/>
    <mergeCell ref="A46:D46"/>
    <mergeCell ref="A47:D47"/>
    <mergeCell ref="A7:B7"/>
    <mergeCell ref="C7:D7"/>
    <mergeCell ref="A8:D8"/>
    <mergeCell ref="E8:E13"/>
    <mergeCell ref="A9:D9"/>
    <mergeCell ref="A10:D10"/>
    <mergeCell ref="A11:D11"/>
    <mergeCell ref="A12:D12"/>
    <mergeCell ref="A13:D13"/>
    <mergeCell ref="A1:D1"/>
    <mergeCell ref="A2:D2"/>
    <mergeCell ref="A3:E3"/>
    <mergeCell ref="A4:D5"/>
    <mergeCell ref="E4:E5"/>
    <mergeCell ref="A6:C6"/>
    <mergeCell ref="A31:E31"/>
    <mergeCell ref="A32:D32"/>
    <mergeCell ref="E32:E60"/>
    <mergeCell ref="A33:C33"/>
    <mergeCell ref="A34:B36"/>
    <mergeCell ref="A37:D37"/>
    <mergeCell ref="A38:D38"/>
    <mergeCell ref="A39:D39"/>
    <mergeCell ref="A40:D40"/>
    <mergeCell ref="A41:D41"/>
    <mergeCell ref="A23:D23"/>
    <mergeCell ref="A24:D24"/>
    <mergeCell ref="A25:D25"/>
    <mergeCell ref="A26:D26"/>
    <mergeCell ref="A27:D27"/>
    <mergeCell ref="A28:D28"/>
    <mergeCell ref="A14:D14"/>
  </mergeCell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5"/>
  <sheetViews>
    <sheetView zoomScale="90" zoomScaleNormal="90" workbookViewId="0">
      <selection sqref="A1:E2"/>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s>
  <sheetData>
    <row r="1" spans="1:6" x14ac:dyDescent="0.25">
      <c r="A1" s="60" t="s">
        <v>3130</v>
      </c>
      <c r="B1" s="327"/>
      <c r="C1" s="1152" t="s">
        <v>1028</v>
      </c>
      <c r="D1" s="1152"/>
      <c r="E1" s="1152"/>
      <c r="F1" s="133"/>
    </row>
    <row r="2" spans="1:6" ht="36" customHeight="1" x14ac:dyDescent="0.25">
      <c r="A2" s="326" t="s">
        <v>963</v>
      </c>
      <c r="B2" s="327"/>
      <c r="C2" s="1152"/>
      <c r="D2" s="1152"/>
      <c r="E2" s="1152"/>
      <c r="F2" s="133"/>
    </row>
    <row r="3" spans="1:6" ht="15.75" thickBot="1" x14ac:dyDescent="0.3">
      <c r="A3" s="827"/>
      <c r="B3" s="827"/>
      <c r="C3" s="827"/>
      <c r="D3" s="827"/>
      <c r="E3" s="827"/>
    </row>
    <row r="4" spans="1:6" x14ac:dyDescent="0.25">
      <c r="A4" s="707" t="s">
        <v>963</v>
      </c>
      <c r="B4" s="708"/>
      <c r="C4" s="708"/>
      <c r="D4" s="992"/>
      <c r="E4" s="777" t="s">
        <v>3180</v>
      </c>
    </row>
    <row r="5" spans="1:6" ht="24.95" customHeight="1" thickBot="1" x14ac:dyDescent="0.3">
      <c r="A5" s="775"/>
      <c r="B5" s="776"/>
      <c r="C5" s="776"/>
      <c r="D5" s="993"/>
      <c r="E5" s="778"/>
    </row>
    <row r="6" spans="1:6" ht="15" customHeight="1" thickBot="1" x14ac:dyDescent="0.3">
      <c r="A6" s="752" t="str">
        <f>Obsah!A48</f>
        <v>Informace platné k datu</v>
      </c>
      <c r="B6" s="942"/>
      <c r="C6" s="942"/>
      <c r="D6" s="571">
        <f>Obsah!C3</f>
        <v>42094</v>
      </c>
      <c r="E6" s="166"/>
    </row>
    <row r="7" spans="1:6" x14ac:dyDescent="0.25">
      <c r="A7" s="1160" t="s">
        <v>3210</v>
      </c>
      <c r="B7" s="1161"/>
      <c r="C7" s="1161"/>
      <c r="D7" s="1162"/>
      <c r="E7" s="973" t="s">
        <v>53</v>
      </c>
      <c r="F7" s="123"/>
    </row>
    <row r="8" spans="1:6" ht="15.75" thickBot="1" x14ac:dyDescent="0.3">
      <c r="A8" s="1163"/>
      <c r="B8" s="1164"/>
      <c r="C8" s="1164"/>
      <c r="D8" s="1165"/>
      <c r="E8" s="975"/>
    </row>
    <row r="9" spans="1:6" ht="60" customHeight="1" x14ac:dyDescent="0.25">
      <c r="A9" s="1166" t="s">
        <v>930</v>
      </c>
      <c r="B9" s="1167"/>
      <c r="C9" s="1167"/>
      <c r="D9" s="1167"/>
      <c r="E9" s="1168"/>
    </row>
    <row r="10" spans="1:6" ht="30" customHeight="1" x14ac:dyDescent="0.25">
      <c r="A10" s="1153" t="s">
        <v>929</v>
      </c>
      <c r="B10" s="1154"/>
      <c r="C10" s="1154"/>
      <c r="D10" s="1154"/>
      <c r="E10" s="1155"/>
    </row>
    <row r="11" spans="1:6" ht="99.95" customHeight="1" x14ac:dyDescent="0.25">
      <c r="A11" s="1153" t="s">
        <v>3211</v>
      </c>
      <c r="B11" s="1154"/>
      <c r="C11" s="1154"/>
      <c r="D11" s="1154"/>
      <c r="E11" s="1155"/>
    </row>
    <row r="12" spans="1:6" ht="45" customHeight="1" x14ac:dyDescent="0.25">
      <c r="A12" s="1153" t="s">
        <v>928</v>
      </c>
      <c r="B12" s="1154"/>
      <c r="C12" s="1154"/>
      <c r="D12" s="1154"/>
      <c r="E12" s="1155"/>
    </row>
    <row r="13" spans="1:6" ht="30" customHeight="1" x14ac:dyDescent="0.25">
      <c r="A13" s="1153" t="s">
        <v>927</v>
      </c>
      <c r="B13" s="1154"/>
      <c r="C13" s="1154"/>
      <c r="D13" s="1154"/>
      <c r="E13" s="1155"/>
    </row>
    <row r="14" spans="1:6" ht="60" customHeight="1" x14ac:dyDescent="0.25">
      <c r="A14" s="1153" t="s">
        <v>3196</v>
      </c>
      <c r="B14" s="1154"/>
      <c r="C14" s="1154"/>
      <c r="D14" s="1154"/>
      <c r="E14" s="1155"/>
    </row>
    <row r="15" spans="1:6" ht="30" customHeight="1" x14ac:dyDescent="0.25">
      <c r="A15" s="1153" t="s">
        <v>3198</v>
      </c>
      <c r="B15" s="1154"/>
      <c r="C15" s="1154"/>
      <c r="D15" s="1154"/>
      <c r="E15" s="1155"/>
    </row>
    <row r="16" spans="1:6" ht="15" customHeight="1" thickBot="1" x14ac:dyDescent="0.3">
      <c r="A16" s="1156" t="s">
        <v>926</v>
      </c>
      <c r="B16" s="1157"/>
      <c r="C16" s="1157"/>
      <c r="D16" s="1157"/>
      <c r="E16" s="1158"/>
    </row>
    <row r="17" spans="1:5" x14ac:dyDescent="0.25">
      <c r="A17" s="253"/>
      <c r="B17" s="253"/>
      <c r="C17" s="253"/>
      <c r="D17" s="253"/>
      <c r="E17" s="253"/>
    </row>
    <row r="18" spans="1:5" x14ac:dyDescent="0.25">
      <c r="A18" s="253"/>
      <c r="B18" s="253"/>
      <c r="C18" s="253"/>
      <c r="D18" s="253"/>
      <c r="E18" s="253"/>
    </row>
    <row r="19" spans="1:5" x14ac:dyDescent="0.25">
      <c r="A19" s="253"/>
      <c r="B19" s="253"/>
      <c r="C19" s="253"/>
      <c r="D19" s="253"/>
      <c r="E19" s="253"/>
    </row>
    <row r="20" spans="1:5" x14ac:dyDescent="0.25">
      <c r="A20" s="253"/>
      <c r="B20" s="253"/>
      <c r="C20" s="253"/>
      <c r="D20" s="253"/>
      <c r="E20" s="253"/>
    </row>
    <row r="21" spans="1:5" x14ac:dyDescent="0.25">
      <c r="A21" s="253"/>
      <c r="B21" s="253"/>
      <c r="C21" s="253"/>
      <c r="D21" s="253"/>
      <c r="E21" s="253"/>
    </row>
    <row r="22" spans="1:5" x14ac:dyDescent="0.25">
      <c r="A22" s="253"/>
      <c r="B22" s="253"/>
      <c r="C22" s="253"/>
      <c r="D22" s="253"/>
      <c r="E22" s="253"/>
    </row>
    <row r="23" spans="1:5" x14ac:dyDescent="0.25">
      <c r="A23" s="253"/>
      <c r="B23" s="253"/>
      <c r="C23" s="253"/>
      <c r="D23" s="253"/>
      <c r="E23" s="253"/>
    </row>
    <row r="24" spans="1:5" x14ac:dyDescent="0.25">
      <c r="A24" s="253"/>
      <c r="B24" s="253"/>
      <c r="C24" s="253"/>
      <c r="D24" s="253"/>
      <c r="E24" s="253"/>
    </row>
    <row r="25" spans="1:5" x14ac:dyDescent="0.25">
      <c r="A25" s="1159"/>
      <c r="B25" s="1159"/>
      <c r="C25" s="1159"/>
      <c r="D25" s="1159"/>
      <c r="E25" s="252"/>
    </row>
    <row r="26" spans="1:5" x14ac:dyDescent="0.25">
      <c r="A26" s="252"/>
      <c r="B26" s="252"/>
      <c r="C26" s="252"/>
      <c r="D26" s="252"/>
      <c r="E26" s="252"/>
    </row>
    <row r="27" spans="1:5" x14ac:dyDescent="0.25">
      <c r="A27" s="252"/>
      <c r="B27" s="252"/>
      <c r="C27" s="252"/>
      <c r="D27" s="252"/>
      <c r="E27" s="252"/>
    </row>
    <row r="28" spans="1:5" x14ac:dyDescent="0.25">
      <c r="A28" s="251"/>
      <c r="B28" s="251"/>
      <c r="C28" s="251"/>
      <c r="D28" s="251"/>
      <c r="E28" s="251"/>
    </row>
    <row r="29" spans="1:5" x14ac:dyDescent="0.25">
      <c r="A29" s="251"/>
      <c r="B29" s="251"/>
      <c r="C29" s="251"/>
      <c r="D29" s="251"/>
      <c r="E29" s="251"/>
    </row>
    <row r="30" spans="1:5" x14ac:dyDescent="0.25">
      <c r="A30" s="251"/>
      <c r="B30" s="251"/>
      <c r="C30" s="251"/>
      <c r="D30" s="251"/>
      <c r="E30" s="251"/>
    </row>
    <row r="31" spans="1:5" x14ac:dyDescent="0.25">
      <c r="A31" s="251"/>
      <c r="B31" s="251"/>
      <c r="C31" s="251"/>
      <c r="D31" s="251"/>
      <c r="E31" s="251"/>
    </row>
    <row r="32" spans="1:5" x14ac:dyDescent="0.25">
      <c r="A32" s="251"/>
      <c r="B32" s="251"/>
      <c r="C32" s="251"/>
      <c r="D32" s="251"/>
      <c r="E32" s="251"/>
    </row>
    <row r="33" spans="1:5" x14ac:dyDescent="0.25">
      <c r="A33" s="251"/>
      <c r="B33" s="251"/>
      <c r="C33" s="251"/>
      <c r="D33" s="251"/>
      <c r="E33" s="251"/>
    </row>
    <row r="34" spans="1:5" x14ac:dyDescent="0.25">
      <c r="A34" s="251"/>
      <c r="B34" s="251"/>
      <c r="C34" s="251"/>
      <c r="D34" s="251"/>
      <c r="E34" s="251"/>
    </row>
    <row r="35" spans="1:5" x14ac:dyDescent="0.25">
      <c r="A35" s="251"/>
      <c r="B35" s="251"/>
      <c r="C35" s="251"/>
      <c r="D35" s="251"/>
      <c r="E35" s="251"/>
    </row>
  </sheetData>
  <mergeCells count="16">
    <mergeCell ref="C1:E2"/>
    <mergeCell ref="A14:E14"/>
    <mergeCell ref="A15:E15"/>
    <mergeCell ref="A16:E16"/>
    <mergeCell ref="A25:D25"/>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9"/>
  <sheetViews>
    <sheetView zoomScaleNormal="100" workbookViewId="0">
      <selection sqref="A1:D1"/>
    </sheetView>
  </sheetViews>
  <sheetFormatPr defaultRowHeight="15" x14ac:dyDescent="0.25"/>
  <cols>
    <col min="1" max="1" width="45.7109375" customWidth="1"/>
    <col min="2" max="2" width="50.42578125" customWidth="1"/>
    <col min="3" max="3" width="45.7109375" customWidth="1"/>
    <col min="4" max="4" width="20.7109375" customWidth="1"/>
  </cols>
  <sheetData>
    <row r="1" spans="1:4" x14ac:dyDescent="0.25">
      <c r="A1" s="60" t="s">
        <v>3129</v>
      </c>
      <c r="B1" s="60"/>
      <c r="C1" s="18"/>
      <c r="D1" s="18"/>
    </row>
    <row r="2" spans="1:4" x14ac:dyDescent="0.25">
      <c r="A2" s="60" t="s">
        <v>963</v>
      </c>
      <c r="B2" s="60"/>
      <c r="C2" s="18"/>
      <c r="D2" s="18"/>
    </row>
    <row r="3" spans="1:4" x14ac:dyDescent="0.25">
      <c r="A3" s="604"/>
      <c r="B3" s="604"/>
      <c r="C3" s="604"/>
      <c r="D3" s="604"/>
    </row>
    <row r="4" spans="1:4" x14ac:dyDescent="0.25">
      <c r="A4" s="1171" t="s">
        <v>963</v>
      </c>
      <c r="B4" s="1172"/>
      <c r="C4" s="1173"/>
      <c r="D4" s="1175" t="s">
        <v>3180</v>
      </c>
    </row>
    <row r="5" spans="1:4" ht="15.75" thickBot="1" x14ac:dyDescent="0.3">
      <c r="A5" s="1174"/>
      <c r="B5" s="776"/>
      <c r="C5" s="993"/>
      <c r="D5" s="1176"/>
    </row>
    <row r="6" spans="1:4" ht="15.75" thickBot="1" x14ac:dyDescent="0.3">
      <c r="A6" s="752" t="str">
        <f>Obsah!A48</f>
        <v>Informace platné k datu</v>
      </c>
      <c r="B6" s="942"/>
      <c r="C6" s="571">
        <f>Obsah!C3</f>
        <v>42094</v>
      </c>
      <c r="D6" s="166"/>
    </row>
    <row r="7" spans="1:4" x14ac:dyDescent="0.25">
      <c r="A7" s="1160" t="s">
        <v>3104</v>
      </c>
      <c r="B7" s="1161"/>
      <c r="C7" s="1162"/>
      <c r="D7" s="973" t="s">
        <v>48</v>
      </c>
    </row>
    <row r="8" spans="1:4" ht="15.75" thickBot="1" x14ac:dyDescent="0.3">
      <c r="A8" s="1177"/>
      <c r="B8" s="1178"/>
      <c r="C8" s="1179"/>
      <c r="D8" s="975"/>
    </row>
    <row r="9" spans="1:4" x14ac:dyDescent="0.25">
      <c r="A9" s="1080" t="s">
        <v>3152</v>
      </c>
      <c r="B9" s="234" t="s">
        <v>938</v>
      </c>
      <c r="C9" s="512">
        <v>0</v>
      </c>
      <c r="D9" s="1083" t="s">
        <v>3100</v>
      </c>
    </row>
    <row r="10" spans="1:4" x14ac:dyDescent="0.25">
      <c r="A10" s="1081"/>
      <c r="B10" s="233" t="s">
        <v>959</v>
      </c>
      <c r="C10" s="512">
        <v>0</v>
      </c>
      <c r="D10" s="1084"/>
    </row>
    <row r="11" spans="1:4" x14ac:dyDescent="0.25">
      <c r="A11" s="1081"/>
      <c r="B11" s="233" t="s">
        <v>958</v>
      </c>
      <c r="C11" s="512">
        <v>0</v>
      </c>
      <c r="D11" s="1084"/>
    </row>
    <row r="12" spans="1:4" x14ac:dyDescent="0.25">
      <c r="A12" s="1081"/>
      <c r="B12" s="233" t="s">
        <v>957</v>
      </c>
      <c r="C12" s="512">
        <v>0</v>
      </c>
      <c r="D12" s="1084"/>
    </row>
    <row r="13" spans="1:4" x14ac:dyDescent="0.25">
      <c r="A13" s="1081"/>
      <c r="B13" s="233" t="s">
        <v>956</v>
      </c>
      <c r="C13" s="512">
        <v>0</v>
      </c>
      <c r="D13" s="1084"/>
    </row>
    <row r="14" spans="1:4" x14ac:dyDescent="0.25">
      <c r="A14" s="1081"/>
      <c r="B14" s="233" t="s">
        <v>937</v>
      </c>
      <c r="C14" s="512">
        <v>66850.668008118126</v>
      </c>
      <c r="D14" s="1084"/>
    </row>
    <row r="15" spans="1:4" x14ac:dyDescent="0.25">
      <c r="A15" s="1081"/>
      <c r="B15" s="233" t="s">
        <v>936</v>
      </c>
      <c r="C15" s="512">
        <v>1965327.6055740006</v>
      </c>
      <c r="D15" s="1084"/>
    </row>
    <row r="16" spans="1:4" x14ac:dyDescent="0.25">
      <c r="A16" s="1081"/>
      <c r="B16" s="233" t="s">
        <v>935</v>
      </c>
      <c r="C16" s="512">
        <v>313524.70630919997</v>
      </c>
      <c r="D16" s="1084"/>
    </row>
    <row r="17" spans="1:5" x14ac:dyDescent="0.25">
      <c r="A17" s="1081"/>
      <c r="B17" s="233" t="s">
        <v>955</v>
      </c>
      <c r="C17" s="512">
        <v>0</v>
      </c>
      <c r="D17" s="1084"/>
    </row>
    <row r="18" spans="1:5" x14ac:dyDescent="0.25">
      <c r="A18" s="1081"/>
      <c r="B18" s="233" t="s">
        <v>954</v>
      </c>
      <c r="C18" s="512">
        <v>13718.588617199999</v>
      </c>
      <c r="D18" s="1084"/>
    </row>
    <row r="19" spans="1:5" x14ac:dyDescent="0.25">
      <c r="A19" s="1081"/>
      <c r="B19" s="233" t="s">
        <v>953</v>
      </c>
      <c r="C19" s="512">
        <v>0</v>
      </c>
      <c r="D19" s="1084"/>
    </row>
    <row r="20" spans="1:5" x14ac:dyDescent="0.25">
      <c r="A20" s="1081"/>
      <c r="B20" s="233" t="s">
        <v>952</v>
      </c>
      <c r="C20" s="512">
        <v>0</v>
      </c>
      <c r="D20" s="1084"/>
    </row>
    <row r="21" spans="1:5" x14ac:dyDescent="0.25">
      <c r="A21" s="1081"/>
      <c r="B21" s="233" t="s">
        <v>933</v>
      </c>
      <c r="C21" s="512">
        <v>0</v>
      </c>
      <c r="D21" s="1084"/>
    </row>
    <row r="22" spans="1:5" ht="25.5" x14ac:dyDescent="0.25">
      <c r="A22" s="1081"/>
      <c r="B22" s="233" t="s">
        <v>951</v>
      </c>
      <c r="C22" s="512">
        <v>0</v>
      </c>
      <c r="D22" s="1084"/>
    </row>
    <row r="23" spans="1:5" ht="25.5" x14ac:dyDescent="0.25">
      <c r="A23" s="1081"/>
      <c r="B23" s="233" t="s">
        <v>950</v>
      </c>
      <c r="C23" s="512">
        <v>0</v>
      </c>
      <c r="D23" s="1084"/>
    </row>
    <row r="24" spans="1:5" x14ac:dyDescent="0.25">
      <c r="A24" s="1081"/>
      <c r="B24" s="233" t="s">
        <v>934</v>
      </c>
      <c r="C24" s="512">
        <v>28591.668000000001</v>
      </c>
      <c r="D24" s="1084"/>
    </row>
    <row r="25" spans="1:5" ht="15.75" thickBot="1" x14ac:dyDescent="0.3">
      <c r="A25" s="1086"/>
      <c r="B25" s="232" t="s">
        <v>949</v>
      </c>
      <c r="C25" s="512">
        <v>27189.2153319998</v>
      </c>
      <c r="D25" s="1084"/>
    </row>
    <row r="26" spans="1:5" x14ac:dyDescent="0.25">
      <c r="A26" s="1080" t="s">
        <v>3151</v>
      </c>
      <c r="B26" s="234" t="s">
        <v>948</v>
      </c>
      <c r="C26" s="512">
        <v>0</v>
      </c>
      <c r="D26" s="1083" t="s">
        <v>3101</v>
      </c>
    </row>
    <row r="27" spans="1:5" ht="38.25" x14ac:dyDescent="0.25">
      <c r="A27" s="1081"/>
      <c r="B27" s="233" t="s">
        <v>947</v>
      </c>
      <c r="C27" s="512">
        <v>0</v>
      </c>
      <c r="D27" s="1084"/>
    </row>
    <row r="28" spans="1:5" x14ac:dyDescent="0.25">
      <c r="A28" s="1081"/>
      <c r="B28" s="233" t="s">
        <v>3304</v>
      </c>
      <c r="C28" s="512">
        <v>7858.3109650857004</v>
      </c>
      <c r="D28" s="1084"/>
    </row>
    <row r="29" spans="1:5" x14ac:dyDescent="0.25">
      <c r="A29" s="1081"/>
      <c r="B29" s="233" t="s">
        <v>945</v>
      </c>
      <c r="C29" s="512">
        <v>0</v>
      </c>
      <c r="D29" s="1084"/>
    </row>
    <row r="30" spans="1:5" ht="15.75" thickBot="1" x14ac:dyDescent="0.3">
      <c r="A30" s="1086"/>
      <c r="B30" s="232" t="s">
        <v>944</v>
      </c>
      <c r="C30" s="512">
        <v>0</v>
      </c>
      <c r="D30" s="1084"/>
    </row>
    <row r="31" spans="1:5" ht="30" customHeight="1" x14ac:dyDescent="0.25">
      <c r="A31" s="1080" t="s">
        <v>943</v>
      </c>
      <c r="B31" s="234" t="s">
        <v>942</v>
      </c>
      <c r="C31" s="579">
        <v>87177</v>
      </c>
      <c r="D31" s="1181" t="s">
        <v>3102</v>
      </c>
      <c r="E31" s="7"/>
    </row>
    <row r="32" spans="1:5" ht="25.5" x14ac:dyDescent="0.25">
      <c r="A32" s="1081"/>
      <c r="B32" s="233" t="s">
        <v>941</v>
      </c>
      <c r="C32" s="512">
        <v>0</v>
      </c>
      <c r="D32" s="1182"/>
      <c r="E32" s="7"/>
    </row>
    <row r="33" spans="1:5" ht="26.25" thickBot="1" x14ac:dyDescent="0.3">
      <c r="A33" s="1082"/>
      <c r="B33" s="460" t="s">
        <v>940</v>
      </c>
      <c r="C33" s="512">
        <v>0</v>
      </c>
      <c r="D33" s="1183"/>
      <c r="E33" s="7"/>
    </row>
    <row r="34" spans="1:5" ht="15" customHeight="1" x14ac:dyDescent="0.25">
      <c r="A34" s="1180" t="s">
        <v>3154</v>
      </c>
      <c r="B34" s="459" t="s">
        <v>938</v>
      </c>
      <c r="C34" s="329">
        <v>0</v>
      </c>
      <c r="D34" s="1084" t="s">
        <v>3103</v>
      </c>
      <c r="E34" s="7"/>
    </row>
    <row r="35" spans="1:5" x14ac:dyDescent="0.25">
      <c r="A35" s="639"/>
      <c r="B35" s="228" t="s">
        <v>937</v>
      </c>
      <c r="C35" s="329">
        <v>0</v>
      </c>
      <c r="D35" s="1084"/>
    </row>
    <row r="36" spans="1:5" x14ac:dyDescent="0.25">
      <c r="A36" s="639"/>
      <c r="B36" s="228" t="s">
        <v>936</v>
      </c>
      <c r="C36" s="329">
        <v>0</v>
      </c>
      <c r="D36" s="1084"/>
    </row>
    <row r="37" spans="1:5" x14ac:dyDescent="0.25">
      <c r="A37" s="639"/>
      <c r="B37" s="228" t="s">
        <v>935</v>
      </c>
      <c r="C37" s="329">
        <v>0</v>
      </c>
      <c r="D37" s="1084"/>
    </row>
    <row r="38" spans="1:5" x14ac:dyDescent="0.25">
      <c r="A38" s="639"/>
      <c r="B38" s="228" t="s">
        <v>934</v>
      </c>
      <c r="C38" s="329">
        <v>0</v>
      </c>
      <c r="D38" s="1084"/>
    </row>
    <row r="39" spans="1:5" x14ac:dyDescent="0.25">
      <c r="A39" s="639"/>
      <c r="B39" s="228" t="s">
        <v>933</v>
      </c>
      <c r="C39" s="329">
        <v>0</v>
      </c>
      <c r="D39" s="1084"/>
    </row>
    <row r="40" spans="1:5" x14ac:dyDescent="0.25">
      <c r="A40" s="639"/>
      <c r="B40" s="228" t="s">
        <v>932</v>
      </c>
      <c r="C40" s="329">
        <v>0</v>
      </c>
      <c r="D40" s="1084"/>
    </row>
    <row r="41" spans="1:5" ht="15" customHeight="1" x14ac:dyDescent="0.25">
      <c r="A41" s="1169" t="s">
        <v>1029</v>
      </c>
      <c r="B41" s="329" t="s">
        <v>1032</v>
      </c>
      <c r="C41" s="329">
        <v>0</v>
      </c>
      <c r="D41" s="1084"/>
    </row>
    <row r="42" spans="1:5" ht="25.5" x14ac:dyDescent="0.25">
      <c r="A42" s="1169"/>
      <c r="B42" s="330" t="s">
        <v>1031</v>
      </c>
      <c r="C42" s="329">
        <v>0</v>
      </c>
      <c r="D42" s="1084"/>
    </row>
    <row r="43" spans="1:5" ht="25.5" x14ac:dyDescent="0.25">
      <c r="A43" s="1169"/>
      <c r="B43" s="329" t="s">
        <v>1033</v>
      </c>
      <c r="C43" s="329">
        <v>0</v>
      </c>
      <c r="D43" s="1084"/>
    </row>
    <row r="44" spans="1:5" ht="25.5" x14ac:dyDescent="0.25">
      <c r="A44" s="1169"/>
      <c r="B44" s="329" t="s">
        <v>1030</v>
      </c>
      <c r="C44" s="329">
        <v>0</v>
      </c>
      <c r="D44" s="1084"/>
    </row>
    <row r="45" spans="1:5" ht="26.25" thickBot="1" x14ac:dyDescent="0.3">
      <c r="A45" s="1170"/>
      <c r="B45" s="331" t="s">
        <v>3155</v>
      </c>
      <c r="C45" s="331">
        <v>0</v>
      </c>
      <c r="D45" s="1085"/>
    </row>
    <row r="46" spans="1:5" x14ac:dyDescent="0.25">
      <c r="A46" s="328"/>
      <c r="C46" s="328"/>
    </row>
    <row r="47" spans="1:5" x14ac:dyDescent="0.25">
      <c r="A47" s="328"/>
      <c r="B47" s="328"/>
      <c r="C47" s="328"/>
    </row>
    <row r="48" spans="1:5" x14ac:dyDescent="0.25">
      <c r="A48" s="328"/>
      <c r="B48" s="328"/>
      <c r="C48" s="328"/>
    </row>
    <row r="49" spans="1:3" x14ac:dyDescent="0.25">
      <c r="A49" s="328"/>
      <c r="B49" s="328"/>
      <c r="C49" s="328"/>
    </row>
    <row r="50" spans="1:3" x14ac:dyDescent="0.25">
      <c r="A50" s="328"/>
      <c r="B50" s="328"/>
      <c r="C50" s="328"/>
    </row>
    <row r="51" spans="1:3" x14ac:dyDescent="0.25">
      <c r="A51" s="328"/>
      <c r="B51" s="328"/>
      <c r="C51" s="328"/>
    </row>
    <row r="52" spans="1:3" x14ac:dyDescent="0.25">
      <c r="A52" s="328"/>
      <c r="B52" s="328"/>
      <c r="C52" s="328"/>
    </row>
    <row r="53" spans="1:3" x14ac:dyDescent="0.25">
      <c r="A53" s="328"/>
      <c r="B53" s="328"/>
      <c r="C53" s="328"/>
    </row>
    <row r="54" spans="1:3" x14ac:dyDescent="0.25">
      <c r="A54" s="328"/>
      <c r="B54" s="328"/>
      <c r="C54" s="328"/>
    </row>
    <row r="55" spans="1:3" x14ac:dyDescent="0.25">
      <c r="A55" s="328"/>
      <c r="B55" s="328"/>
      <c r="C55" s="328"/>
    </row>
    <row r="56" spans="1:3" x14ac:dyDescent="0.25">
      <c r="A56" s="328"/>
      <c r="B56" s="328"/>
      <c r="C56" s="328"/>
    </row>
    <row r="57" spans="1:3" x14ac:dyDescent="0.25">
      <c r="A57" s="328"/>
      <c r="B57" s="328"/>
      <c r="C57" s="328"/>
    </row>
    <row r="58" spans="1:3" x14ac:dyDescent="0.25">
      <c r="A58" s="328"/>
      <c r="B58" s="328"/>
      <c r="C58" s="328"/>
    </row>
    <row r="59" spans="1:3" x14ac:dyDescent="0.25">
      <c r="A59" s="328"/>
      <c r="B59" s="328"/>
      <c r="C59" s="328"/>
    </row>
    <row r="60" spans="1:3" x14ac:dyDescent="0.25">
      <c r="A60" s="328"/>
      <c r="B60" s="328"/>
      <c r="C60" s="328"/>
    </row>
    <row r="61" spans="1:3" x14ac:dyDescent="0.25">
      <c r="A61" s="328"/>
      <c r="B61" s="328"/>
      <c r="C61" s="328"/>
    </row>
    <row r="62" spans="1:3" x14ac:dyDescent="0.25">
      <c r="A62" s="328"/>
      <c r="B62" s="328"/>
      <c r="C62" s="328"/>
    </row>
    <row r="63" spans="1:3" x14ac:dyDescent="0.25">
      <c r="A63" s="328"/>
      <c r="B63" s="328"/>
      <c r="C63" s="328"/>
    </row>
    <row r="64" spans="1:3" x14ac:dyDescent="0.25">
      <c r="A64" s="328"/>
      <c r="B64" s="328"/>
      <c r="C64" s="328"/>
    </row>
    <row r="65" spans="1:3" x14ac:dyDescent="0.25">
      <c r="A65" s="328"/>
      <c r="B65" s="328"/>
      <c r="C65" s="328"/>
    </row>
    <row r="66" spans="1:3" x14ac:dyDescent="0.25">
      <c r="A66" s="328"/>
      <c r="B66" s="328"/>
      <c r="C66" s="328"/>
    </row>
    <row r="67" spans="1:3" x14ac:dyDescent="0.25">
      <c r="A67" s="328"/>
      <c r="B67" s="328"/>
      <c r="C67" s="328"/>
    </row>
    <row r="68" spans="1:3" x14ac:dyDescent="0.25">
      <c r="A68" s="328"/>
      <c r="B68" s="328"/>
      <c r="C68" s="328"/>
    </row>
    <row r="69" spans="1:3" x14ac:dyDescent="0.25">
      <c r="A69" s="328"/>
      <c r="B69" s="328"/>
      <c r="C69" s="328"/>
    </row>
    <row r="70" spans="1:3" x14ac:dyDescent="0.25">
      <c r="A70" s="328"/>
      <c r="B70" s="328"/>
      <c r="C70" s="328"/>
    </row>
    <row r="71" spans="1:3" x14ac:dyDescent="0.25">
      <c r="A71" s="328"/>
      <c r="B71" s="328"/>
      <c r="C71" s="328"/>
    </row>
    <row r="72" spans="1:3" x14ac:dyDescent="0.25">
      <c r="A72" s="328"/>
      <c r="B72" s="328"/>
      <c r="C72" s="328"/>
    </row>
    <row r="73" spans="1:3" x14ac:dyDescent="0.25">
      <c r="A73" s="328"/>
      <c r="B73" s="328"/>
      <c r="C73" s="328"/>
    </row>
    <row r="74" spans="1:3" x14ac:dyDescent="0.25">
      <c r="A74" s="328"/>
      <c r="B74" s="328"/>
      <c r="C74" s="328"/>
    </row>
    <row r="75" spans="1:3" x14ac:dyDescent="0.25">
      <c r="A75" s="328"/>
      <c r="B75" s="328"/>
      <c r="C75" s="328"/>
    </row>
    <row r="76" spans="1:3" x14ac:dyDescent="0.25">
      <c r="A76" s="328"/>
      <c r="B76" s="328"/>
      <c r="C76" s="328"/>
    </row>
    <row r="77" spans="1:3" x14ac:dyDescent="0.25">
      <c r="A77" s="328"/>
      <c r="B77" s="328"/>
      <c r="C77" s="328"/>
    </row>
    <row r="78" spans="1:3" x14ac:dyDescent="0.25">
      <c r="A78" s="328"/>
      <c r="B78" s="328"/>
      <c r="C78" s="328"/>
    </row>
    <row r="79" spans="1:3" x14ac:dyDescent="0.25">
      <c r="A79" s="328"/>
      <c r="B79" s="328"/>
      <c r="C79" s="328"/>
    </row>
    <row r="80" spans="1:3" x14ac:dyDescent="0.25">
      <c r="A80" s="328"/>
      <c r="B80" s="328"/>
      <c r="C80" s="328"/>
    </row>
    <row r="81" spans="1:3" x14ac:dyDescent="0.25">
      <c r="A81" s="328"/>
      <c r="B81" s="328"/>
      <c r="C81" s="328"/>
    </row>
    <row r="82" spans="1:3" x14ac:dyDescent="0.25">
      <c r="A82" s="328"/>
      <c r="B82" s="328"/>
      <c r="C82" s="328"/>
    </row>
    <row r="83" spans="1:3" x14ac:dyDescent="0.25">
      <c r="A83" s="328"/>
      <c r="B83" s="328"/>
      <c r="C83" s="328"/>
    </row>
    <row r="84" spans="1:3" x14ac:dyDescent="0.25">
      <c r="A84" s="328"/>
      <c r="B84" s="328"/>
      <c r="C84" s="328"/>
    </row>
    <row r="85" spans="1:3" x14ac:dyDescent="0.25">
      <c r="A85" s="328"/>
      <c r="B85" s="328"/>
      <c r="C85" s="328"/>
    </row>
    <row r="86" spans="1:3" x14ac:dyDescent="0.25">
      <c r="A86" s="328"/>
      <c r="B86" s="328"/>
      <c r="C86" s="328"/>
    </row>
    <row r="87" spans="1:3" x14ac:dyDescent="0.25">
      <c r="A87" s="328"/>
      <c r="B87" s="328"/>
      <c r="C87" s="328"/>
    </row>
    <row r="88" spans="1:3" x14ac:dyDescent="0.25">
      <c r="A88" s="328"/>
      <c r="B88" s="328"/>
      <c r="C88" s="328"/>
    </row>
    <row r="89" spans="1:3" x14ac:dyDescent="0.25">
      <c r="A89" s="328"/>
      <c r="B89" s="328"/>
      <c r="C89" s="328"/>
    </row>
    <row r="90" spans="1:3" x14ac:dyDescent="0.25">
      <c r="A90" s="328"/>
      <c r="B90" s="328"/>
      <c r="C90" s="328"/>
    </row>
    <row r="91" spans="1:3" x14ac:dyDescent="0.25">
      <c r="A91" s="328"/>
      <c r="B91" s="328"/>
      <c r="C91" s="328"/>
    </row>
    <row r="92" spans="1:3" x14ac:dyDescent="0.25">
      <c r="A92" s="328"/>
      <c r="B92" s="328"/>
      <c r="C92" s="328"/>
    </row>
    <row r="93" spans="1:3" x14ac:dyDescent="0.25">
      <c r="A93" s="328"/>
      <c r="B93" s="328"/>
      <c r="C93" s="328"/>
    </row>
    <row r="94" spans="1:3" x14ac:dyDescent="0.25">
      <c r="A94" s="328"/>
      <c r="B94" s="328"/>
      <c r="C94" s="328"/>
    </row>
    <row r="95" spans="1:3" x14ac:dyDescent="0.25">
      <c r="A95" s="328"/>
      <c r="B95" s="328"/>
      <c r="C95" s="328"/>
    </row>
    <row r="96" spans="1:3" x14ac:dyDescent="0.25">
      <c r="A96" s="328"/>
      <c r="B96" s="328"/>
      <c r="C96" s="328"/>
    </row>
    <row r="97" spans="1:3" x14ac:dyDescent="0.25">
      <c r="A97" s="328"/>
      <c r="B97" s="328"/>
      <c r="C97" s="328"/>
    </row>
    <row r="98" spans="1:3" x14ac:dyDescent="0.25">
      <c r="A98" s="328"/>
      <c r="B98" s="328"/>
      <c r="C98" s="328"/>
    </row>
    <row r="99" spans="1:3" x14ac:dyDescent="0.25">
      <c r="A99" s="328"/>
      <c r="B99" s="328"/>
      <c r="C99" s="328"/>
    </row>
    <row r="100" spans="1:3" x14ac:dyDescent="0.25">
      <c r="A100" s="328"/>
      <c r="B100" s="328"/>
      <c r="C100" s="328"/>
    </row>
    <row r="101" spans="1:3" x14ac:dyDescent="0.25">
      <c r="A101" s="328"/>
      <c r="B101" s="328"/>
      <c r="C101" s="328"/>
    </row>
    <row r="102" spans="1:3" x14ac:dyDescent="0.25">
      <c r="A102" s="328"/>
      <c r="B102" s="328"/>
      <c r="C102" s="328"/>
    </row>
    <row r="103" spans="1:3" x14ac:dyDescent="0.25">
      <c r="A103" s="328"/>
      <c r="B103" s="328"/>
      <c r="C103" s="328"/>
    </row>
    <row r="104" spans="1:3" x14ac:dyDescent="0.25">
      <c r="A104" s="328"/>
      <c r="B104" s="328"/>
      <c r="C104" s="328"/>
    </row>
    <row r="105" spans="1:3" x14ac:dyDescent="0.25">
      <c r="A105" s="328"/>
      <c r="B105" s="328"/>
      <c r="C105" s="328"/>
    </row>
    <row r="106" spans="1:3" x14ac:dyDescent="0.25">
      <c r="A106" s="328"/>
      <c r="B106" s="328"/>
      <c r="C106" s="328"/>
    </row>
    <row r="107" spans="1:3" x14ac:dyDescent="0.25">
      <c r="A107" s="328"/>
      <c r="B107" s="328"/>
      <c r="C107" s="328"/>
    </row>
    <row r="108" spans="1:3" x14ac:dyDescent="0.25">
      <c r="A108" s="328"/>
      <c r="B108" s="328"/>
      <c r="C108" s="328"/>
    </row>
    <row r="109" spans="1:3" x14ac:dyDescent="0.25">
      <c r="A109" s="328"/>
      <c r="B109" s="328"/>
      <c r="C109" s="328"/>
    </row>
    <row r="110" spans="1:3" x14ac:dyDescent="0.25">
      <c r="A110" s="328"/>
      <c r="B110" s="328"/>
      <c r="C110" s="328"/>
    </row>
    <row r="111" spans="1:3" x14ac:dyDescent="0.25">
      <c r="A111" s="328"/>
      <c r="B111" s="328"/>
      <c r="C111" s="328"/>
    </row>
    <row r="112" spans="1:3" x14ac:dyDescent="0.25">
      <c r="A112" s="328"/>
      <c r="B112" s="328"/>
      <c r="C112" s="328"/>
    </row>
    <row r="113" spans="1:3" x14ac:dyDescent="0.25">
      <c r="A113" s="328"/>
      <c r="B113" s="328"/>
      <c r="C113" s="328"/>
    </row>
    <row r="114" spans="1:3" x14ac:dyDescent="0.25">
      <c r="A114" s="328"/>
      <c r="B114" s="328"/>
      <c r="C114" s="328"/>
    </row>
    <row r="115" spans="1:3" x14ac:dyDescent="0.25">
      <c r="A115" s="328"/>
      <c r="B115" s="328"/>
      <c r="C115" s="328"/>
    </row>
    <row r="116" spans="1:3" x14ac:dyDescent="0.25">
      <c r="A116" s="328"/>
      <c r="B116" s="328"/>
      <c r="C116" s="328"/>
    </row>
    <row r="117" spans="1:3" x14ac:dyDescent="0.25">
      <c r="A117" s="328"/>
      <c r="B117" s="328"/>
      <c r="C117" s="328"/>
    </row>
    <row r="118" spans="1:3" x14ac:dyDescent="0.25">
      <c r="A118" s="328"/>
      <c r="B118" s="328"/>
      <c r="C118" s="328"/>
    </row>
    <row r="119" spans="1:3" x14ac:dyDescent="0.25">
      <c r="A119" s="328"/>
      <c r="B119" s="328"/>
      <c r="C119" s="328"/>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zoomScale="110" zoomScaleNormal="110" workbookViewId="0">
      <selection sqref="A1:D1"/>
    </sheetView>
  </sheetViews>
  <sheetFormatPr defaultRowHeight="15" x14ac:dyDescent="0.25"/>
  <cols>
    <col min="1" max="2" width="50.7109375" customWidth="1"/>
    <col min="3" max="5" width="16.7109375" customWidth="1"/>
  </cols>
  <sheetData>
    <row r="1" spans="1:5" x14ac:dyDescent="0.25">
      <c r="A1" s="60" t="s">
        <v>3128</v>
      </c>
      <c r="B1" s="18"/>
      <c r="C1" s="18"/>
      <c r="D1" s="18"/>
    </row>
    <row r="2" spans="1:5" x14ac:dyDescent="0.25">
      <c r="A2" s="60" t="s">
        <v>106</v>
      </c>
      <c r="B2" s="18"/>
      <c r="C2" s="18"/>
      <c r="D2" s="18"/>
    </row>
    <row r="3" spans="1:5" ht="15.75" thickBot="1" x14ac:dyDescent="0.3">
      <c r="A3" s="706"/>
      <c r="B3" s="706"/>
      <c r="C3" s="706"/>
      <c r="D3" s="706"/>
    </row>
    <row r="4" spans="1:5" ht="15" customHeight="1" x14ac:dyDescent="0.25">
      <c r="A4" s="707" t="s">
        <v>106</v>
      </c>
      <c r="B4" s="708"/>
      <c r="C4" s="708"/>
      <c r="D4" s="777" t="s">
        <v>3180</v>
      </c>
    </row>
    <row r="5" spans="1:5" ht="24.95" customHeight="1" thickBot="1" x14ac:dyDescent="0.3">
      <c r="A5" s="709"/>
      <c r="B5" s="710"/>
      <c r="C5" s="710"/>
      <c r="D5" s="802"/>
    </row>
    <row r="6" spans="1:5" ht="15" customHeight="1" thickBot="1" x14ac:dyDescent="0.3">
      <c r="A6" s="49" t="str">
        <f>Obsah!A48</f>
        <v>Informace platné k datu</v>
      </c>
      <c r="B6" s="257"/>
      <c r="C6" s="575">
        <f>Obsah!C3</f>
        <v>42094</v>
      </c>
      <c r="D6" s="46"/>
    </row>
    <row r="7" spans="1:5" ht="39" customHeight="1" thickBot="1" x14ac:dyDescent="0.3">
      <c r="A7" s="1020" t="s">
        <v>966</v>
      </c>
      <c r="B7" s="1021"/>
      <c r="C7" s="127" t="s">
        <v>113</v>
      </c>
      <c r="D7" s="288"/>
    </row>
    <row r="8" spans="1:5" ht="15" customHeight="1" x14ac:dyDescent="0.25">
      <c r="A8" s="1038" t="s">
        <v>965</v>
      </c>
      <c r="B8" s="255" t="s">
        <v>105</v>
      </c>
      <c r="C8" s="572">
        <v>9.2109255635723794E-2</v>
      </c>
      <c r="D8" s="675" t="s">
        <v>875</v>
      </c>
    </row>
    <row r="9" spans="1:5" x14ac:dyDescent="0.25">
      <c r="A9" s="1039"/>
      <c r="B9" s="256" t="s">
        <v>103</v>
      </c>
      <c r="C9" s="573">
        <v>9.2109255635723794E-2</v>
      </c>
      <c r="D9" s="721"/>
    </row>
    <row r="10" spans="1:5" ht="15.75" thickBot="1" x14ac:dyDescent="0.3">
      <c r="A10" s="1040"/>
      <c r="B10" s="254" t="s">
        <v>102</v>
      </c>
      <c r="C10" s="574">
        <v>0.12372821033995443</v>
      </c>
      <c r="D10" s="676"/>
    </row>
    <row r="11" spans="1:5" ht="15" customHeight="1" x14ac:dyDescent="0.25">
      <c r="A11" s="1038" t="s">
        <v>964</v>
      </c>
      <c r="B11" s="255" t="s">
        <v>103</v>
      </c>
      <c r="C11" s="255"/>
      <c r="D11" s="675" t="s">
        <v>868</v>
      </c>
    </row>
    <row r="12" spans="1:5" ht="15.75" thickBot="1" x14ac:dyDescent="0.3">
      <c r="A12" s="1040"/>
      <c r="B12" s="254" t="s">
        <v>102</v>
      </c>
      <c r="C12" s="254"/>
      <c r="D12" s="676"/>
    </row>
    <row r="13" spans="1:5" x14ac:dyDescent="0.25">
      <c r="A13" s="173"/>
      <c r="B13" s="173"/>
      <c r="C13" s="173"/>
      <c r="D13" s="173"/>
      <c r="E13" s="1"/>
    </row>
    <row r="14" spans="1:5" x14ac:dyDescent="0.25">
      <c r="A14" s="173"/>
      <c r="B14" s="173"/>
      <c r="C14" s="173"/>
      <c r="D14" s="173"/>
      <c r="E14" s="1"/>
    </row>
    <row r="15" spans="1:5" x14ac:dyDescent="0.25">
      <c r="A15" s="173"/>
      <c r="B15" s="173"/>
      <c r="C15" s="173"/>
      <c r="D15" s="173"/>
      <c r="E15" s="1"/>
    </row>
    <row r="16" spans="1:5" x14ac:dyDescent="0.25">
      <c r="A16" s="173"/>
      <c r="B16" s="173"/>
      <c r="C16" s="173"/>
      <c r="D16" s="173"/>
      <c r="E16" s="1"/>
    </row>
    <row r="17" spans="1:5" x14ac:dyDescent="0.25">
      <c r="A17" s="173"/>
      <c r="B17" s="173"/>
      <c r="C17" s="173"/>
      <c r="D17" s="173"/>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zoomScaleNormal="100" workbookViewId="0">
      <selection sqref="A1:D1"/>
    </sheetView>
  </sheetViews>
  <sheetFormatPr defaultRowHeight="15" x14ac:dyDescent="0.25"/>
  <cols>
    <col min="1" max="1" width="50.7109375" customWidth="1"/>
    <col min="2" max="3" width="35.7109375" customWidth="1"/>
    <col min="4" max="5" width="16.7109375" customWidth="1"/>
  </cols>
  <sheetData>
    <row r="1" spans="1:5" x14ac:dyDescent="0.25">
      <c r="A1" s="60" t="s">
        <v>3127</v>
      </c>
      <c r="B1" s="18"/>
      <c r="C1" s="18"/>
      <c r="D1" s="18"/>
      <c r="E1" s="18"/>
    </row>
    <row r="2" spans="1:5" x14ac:dyDescent="0.25">
      <c r="A2" s="60" t="s">
        <v>970</v>
      </c>
      <c r="B2" s="18"/>
      <c r="C2" s="18"/>
      <c r="D2" s="18"/>
      <c r="E2" s="18"/>
    </row>
    <row r="3" spans="1:5" ht="15.75" thickBot="1" x14ac:dyDescent="0.3">
      <c r="A3" s="706"/>
      <c r="B3" s="706"/>
      <c r="C3" s="706"/>
      <c r="D3" s="706"/>
      <c r="E3" s="706"/>
    </row>
    <row r="4" spans="1:5" x14ac:dyDescent="0.25">
      <c r="A4" s="707" t="s">
        <v>962</v>
      </c>
      <c r="B4" s="708"/>
      <c r="C4" s="708"/>
      <c r="D4" s="708"/>
      <c r="E4" s="777" t="s">
        <v>3180</v>
      </c>
    </row>
    <row r="5" spans="1:5" ht="24.95" customHeight="1" thickBot="1" x14ac:dyDescent="0.3">
      <c r="A5" s="709"/>
      <c r="B5" s="710"/>
      <c r="C5" s="710"/>
      <c r="D5" s="710"/>
      <c r="E5" s="802"/>
    </row>
    <row r="6" spans="1:5" ht="15.75" thickBot="1" x14ac:dyDescent="0.3">
      <c r="A6" s="86" t="str">
        <f>Obsah!A48</f>
        <v>Informace platné k datu</v>
      </c>
      <c r="B6" s="259"/>
      <c r="C6" s="242"/>
      <c r="D6" s="47">
        <f>Obsah!C48</f>
        <v>0</v>
      </c>
      <c r="E6" s="258"/>
    </row>
    <row r="7" spans="1:5" ht="39" thickBot="1" x14ac:dyDescent="0.3">
      <c r="A7" s="1020" t="s">
        <v>966</v>
      </c>
      <c r="B7" s="1021"/>
      <c r="C7" s="1185"/>
      <c r="D7" s="127" t="s">
        <v>113</v>
      </c>
      <c r="E7" s="289"/>
    </row>
    <row r="8" spans="1:5" x14ac:dyDescent="0.25">
      <c r="A8" s="1045" t="s">
        <v>969</v>
      </c>
      <c r="B8" s="1184" t="s">
        <v>100</v>
      </c>
      <c r="C8" s="990"/>
      <c r="D8" s="576">
        <v>3.4605615197029886E-3</v>
      </c>
      <c r="E8" s="940" t="s">
        <v>74</v>
      </c>
    </row>
    <row r="9" spans="1:5" x14ac:dyDescent="0.25">
      <c r="A9" s="1063"/>
      <c r="B9" s="642" t="s">
        <v>91</v>
      </c>
      <c r="C9" s="968"/>
      <c r="D9" s="577">
        <v>6.415038019919149E-2</v>
      </c>
      <c r="E9" s="944"/>
    </row>
    <row r="10" spans="1:5" x14ac:dyDescent="0.25">
      <c r="A10" s="1063"/>
      <c r="B10" s="642" t="s">
        <v>919</v>
      </c>
      <c r="C10" s="968"/>
      <c r="D10" s="273">
        <v>110121.01221019536</v>
      </c>
      <c r="E10" s="944"/>
    </row>
    <row r="11" spans="1:5" x14ac:dyDescent="0.25">
      <c r="A11" s="1063"/>
      <c r="B11" s="642" t="s">
        <v>918</v>
      </c>
      <c r="C11" s="968"/>
      <c r="D11" s="273">
        <v>1542.0416306216696</v>
      </c>
      <c r="E11" s="944"/>
    </row>
    <row r="12" spans="1:5" ht="15.75" thickBot="1" x14ac:dyDescent="0.3">
      <c r="A12" s="1064"/>
      <c r="B12" s="1042" t="s">
        <v>917</v>
      </c>
      <c r="C12" s="988"/>
      <c r="D12" s="274">
        <v>341.71748648312558</v>
      </c>
      <c r="E12" s="941"/>
    </row>
    <row r="13" spans="1:5" x14ac:dyDescent="0.25">
      <c r="A13" s="1065" t="s">
        <v>968</v>
      </c>
      <c r="B13" s="1041" t="s">
        <v>95</v>
      </c>
      <c r="C13" s="971"/>
      <c r="D13" s="275"/>
      <c r="E13" s="940" t="s">
        <v>71</v>
      </c>
    </row>
    <row r="14" spans="1:5" x14ac:dyDescent="0.25">
      <c r="A14" s="1063"/>
      <c r="B14" s="642" t="s">
        <v>93</v>
      </c>
      <c r="C14" s="968"/>
      <c r="D14" s="273"/>
      <c r="E14" s="944"/>
    </row>
    <row r="15" spans="1:5" x14ac:dyDescent="0.25">
      <c r="A15" s="1063"/>
      <c r="B15" s="642" t="s">
        <v>92</v>
      </c>
      <c r="C15" s="968"/>
      <c r="D15" s="273"/>
      <c r="E15" s="944"/>
    </row>
    <row r="16" spans="1:5" x14ac:dyDescent="0.25">
      <c r="A16" s="1063"/>
      <c r="B16" s="642" t="s">
        <v>967</v>
      </c>
      <c r="C16" s="968"/>
      <c r="D16" s="273"/>
      <c r="E16" s="944"/>
    </row>
    <row r="17" spans="1:5" x14ac:dyDescent="0.25">
      <c r="A17" s="1063"/>
      <c r="B17" s="642" t="s">
        <v>90</v>
      </c>
      <c r="C17" s="968"/>
      <c r="D17" s="273"/>
      <c r="E17" s="944"/>
    </row>
    <row r="18" spans="1:5" ht="15.75" thickBot="1" x14ac:dyDescent="0.3">
      <c r="A18" s="1064"/>
      <c r="B18" s="1042" t="s">
        <v>918</v>
      </c>
      <c r="C18" s="988"/>
      <c r="D18" s="274"/>
      <c r="E18" s="941"/>
    </row>
    <row r="19" spans="1:5" x14ac:dyDescent="0.25">
      <c r="A19" s="1065" t="s">
        <v>921</v>
      </c>
      <c r="B19" s="1041" t="s">
        <v>100</v>
      </c>
      <c r="C19" s="971"/>
      <c r="D19" s="275"/>
      <c r="E19" s="940" t="s">
        <v>78</v>
      </c>
    </row>
    <row r="20" spans="1:5" x14ac:dyDescent="0.25">
      <c r="A20" s="1063"/>
      <c r="B20" s="642" t="s">
        <v>91</v>
      </c>
      <c r="C20" s="968"/>
      <c r="D20" s="273"/>
      <c r="E20" s="944"/>
    </row>
    <row r="21" spans="1:5" x14ac:dyDescent="0.25">
      <c r="A21" s="1063"/>
      <c r="B21" s="642" t="s">
        <v>919</v>
      </c>
      <c r="C21" s="968"/>
      <c r="D21" s="273"/>
      <c r="E21" s="944"/>
    </row>
    <row r="22" spans="1:5" x14ac:dyDescent="0.25">
      <c r="A22" s="1063"/>
      <c r="B22" s="642" t="s">
        <v>918</v>
      </c>
      <c r="C22" s="968"/>
      <c r="D22" s="273"/>
      <c r="E22" s="944"/>
    </row>
    <row r="23" spans="1:5" ht="15.75" thickBot="1" x14ac:dyDescent="0.3">
      <c r="A23" s="1064"/>
      <c r="B23" s="1042" t="s">
        <v>917</v>
      </c>
      <c r="C23" s="988"/>
      <c r="D23" s="274"/>
      <c r="E23" s="941"/>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workbookViewId="0">
      <selection activeCell="D6" sqref="D6"/>
    </sheetView>
  </sheetViews>
  <sheetFormatPr defaultRowHeight="12.75" x14ac:dyDescent="0.2"/>
  <cols>
    <col min="1" max="3" width="7.7109375" style="338" customWidth="1"/>
    <col min="4" max="4" width="75.7109375" style="337" customWidth="1"/>
    <col min="5" max="256" width="9.140625" style="337"/>
    <col min="257" max="257" width="6.42578125" style="337" customWidth="1"/>
    <col min="258" max="258" width="7.140625" style="337" customWidth="1"/>
    <col min="259" max="259" width="8.5703125" style="337" customWidth="1"/>
    <col min="260" max="260" width="60" style="337" customWidth="1"/>
    <col min="261" max="512" width="9.140625" style="337"/>
    <col min="513" max="513" width="6.42578125" style="337" customWidth="1"/>
    <col min="514" max="514" width="7.140625" style="337" customWidth="1"/>
    <col min="515" max="515" width="8.5703125" style="337" customWidth="1"/>
    <col min="516" max="516" width="60" style="337" customWidth="1"/>
    <col min="517" max="768" width="9.140625" style="337"/>
    <col min="769" max="769" width="6.42578125" style="337" customWidth="1"/>
    <col min="770" max="770" width="7.140625" style="337" customWidth="1"/>
    <col min="771" max="771" width="8.5703125" style="337" customWidth="1"/>
    <col min="772" max="772" width="60" style="337" customWidth="1"/>
    <col min="773" max="1024" width="9.140625" style="337"/>
    <col min="1025" max="1025" width="6.42578125" style="337" customWidth="1"/>
    <col min="1026" max="1026" width="7.140625" style="337" customWidth="1"/>
    <col min="1027" max="1027" width="8.5703125" style="337" customWidth="1"/>
    <col min="1028" max="1028" width="60" style="337" customWidth="1"/>
    <col min="1029" max="1280" width="9.140625" style="337"/>
    <col min="1281" max="1281" width="6.42578125" style="337" customWidth="1"/>
    <col min="1282" max="1282" width="7.140625" style="337" customWidth="1"/>
    <col min="1283" max="1283" width="8.5703125" style="337" customWidth="1"/>
    <col min="1284" max="1284" width="60" style="337" customWidth="1"/>
    <col min="1285" max="1536" width="9.140625" style="337"/>
    <col min="1537" max="1537" width="6.42578125" style="337" customWidth="1"/>
    <col min="1538" max="1538" width="7.140625" style="337" customWidth="1"/>
    <col min="1539" max="1539" width="8.5703125" style="337" customWidth="1"/>
    <col min="1540" max="1540" width="60" style="337" customWidth="1"/>
    <col min="1541" max="1792" width="9.140625" style="337"/>
    <col min="1793" max="1793" width="6.42578125" style="337" customWidth="1"/>
    <col min="1794" max="1794" width="7.140625" style="337" customWidth="1"/>
    <col min="1795" max="1795" width="8.5703125" style="337" customWidth="1"/>
    <col min="1796" max="1796" width="60" style="337" customWidth="1"/>
    <col min="1797" max="2048" width="9.140625" style="337"/>
    <col min="2049" max="2049" width="6.42578125" style="337" customWidth="1"/>
    <col min="2050" max="2050" width="7.140625" style="337" customWidth="1"/>
    <col min="2051" max="2051" width="8.5703125" style="337" customWidth="1"/>
    <col min="2052" max="2052" width="60" style="337" customWidth="1"/>
    <col min="2053" max="2304" width="9.140625" style="337"/>
    <col min="2305" max="2305" width="6.42578125" style="337" customWidth="1"/>
    <col min="2306" max="2306" width="7.140625" style="337" customWidth="1"/>
    <col min="2307" max="2307" width="8.5703125" style="337" customWidth="1"/>
    <col min="2308" max="2308" width="60" style="337" customWidth="1"/>
    <col min="2309" max="2560" width="9.140625" style="337"/>
    <col min="2561" max="2561" width="6.42578125" style="337" customWidth="1"/>
    <col min="2562" max="2562" width="7.140625" style="337" customWidth="1"/>
    <col min="2563" max="2563" width="8.5703125" style="337" customWidth="1"/>
    <col min="2564" max="2564" width="60" style="337" customWidth="1"/>
    <col min="2565" max="2816" width="9.140625" style="337"/>
    <col min="2817" max="2817" width="6.42578125" style="337" customWidth="1"/>
    <col min="2818" max="2818" width="7.140625" style="337" customWidth="1"/>
    <col min="2819" max="2819" width="8.5703125" style="337" customWidth="1"/>
    <col min="2820" max="2820" width="60" style="337" customWidth="1"/>
    <col min="2821" max="3072" width="9.140625" style="337"/>
    <col min="3073" max="3073" width="6.42578125" style="337" customWidth="1"/>
    <col min="3074" max="3074" width="7.140625" style="337" customWidth="1"/>
    <col min="3075" max="3075" width="8.5703125" style="337" customWidth="1"/>
    <col min="3076" max="3076" width="60" style="337" customWidth="1"/>
    <col min="3077" max="3328" width="9.140625" style="337"/>
    <col min="3329" max="3329" width="6.42578125" style="337" customWidth="1"/>
    <col min="3330" max="3330" width="7.140625" style="337" customWidth="1"/>
    <col min="3331" max="3331" width="8.5703125" style="337" customWidth="1"/>
    <col min="3332" max="3332" width="60" style="337" customWidth="1"/>
    <col min="3333" max="3584" width="9.140625" style="337"/>
    <col min="3585" max="3585" width="6.42578125" style="337" customWidth="1"/>
    <col min="3586" max="3586" width="7.140625" style="337" customWidth="1"/>
    <col min="3587" max="3587" width="8.5703125" style="337" customWidth="1"/>
    <col min="3588" max="3588" width="60" style="337" customWidth="1"/>
    <col min="3589" max="3840" width="9.140625" style="337"/>
    <col min="3841" max="3841" width="6.42578125" style="337" customWidth="1"/>
    <col min="3842" max="3842" width="7.140625" style="337" customWidth="1"/>
    <col min="3843" max="3843" width="8.5703125" style="337" customWidth="1"/>
    <col min="3844" max="3844" width="60" style="337" customWidth="1"/>
    <col min="3845" max="4096" width="9.140625" style="337"/>
    <col min="4097" max="4097" width="6.42578125" style="337" customWidth="1"/>
    <col min="4098" max="4098" width="7.140625" style="337" customWidth="1"/>
    <col min="4099" max="4099" width="8.5703125" style="337" customWidth="1"/>
    <col min="4100" max="4100" width="60" style="337" customWidth="1"/>
    <col min="4101" max="4352" width="9.140625" style="337"/>
    <col min="4353" max="4353" width="6.42578125" style="337" customWidth="1"/>
    <col min="4354" max="4354" width="7.140625" style="337" customWidth="1"/>
    <col min="4355" max="4355" width="8.5703125" style="337" customWidth="1"/>
    <col min="4356" max="4356" width="60" style="337" customWidth="1"/>
    <col min="4357" max="4608" width="9.140625" style="337"/>
    <col min="4609" max="4609" width="6.42578125" style="337" customWidth="1"/>
    <col min="4610" max="4610" width="7.140625" style="337" customWidth="1"/>
    <col min="4611" max="4611" width="8.5703125" style="337" customWidth="1"/>
    <col min="4612" max="4612" width="60" style="337" customWidth="1"/>
    <col min="4613" max="4864" width="9.140625" style="337"/>
    <col min="4865" max="4865" width="6.42578125" style="337" customWidth="1"/>
    <col min="4866" max="4866" width="7.140625" style="337" customWidth="1"/>
    <col min="4867" max="4867" width="8.5703125" style="337" customWidth="1"/>
    <col min="4868" max="4868" width="60" style="337" customWidth="1"/>
    <col min="4869" max="5120" width="9.140625" style="337"/>
    <col min="5121" max="5121" width="6.42578125" style="337" customWidth="1"/>
    <col min="5122" max="5122" width="7.140625" style="337" customWidth="1"/>
    <col min="5123" max="5123" width="8.5703125" style="337" customWidth="1"/>
    <col min="5124" max="5124" width="60" style="337" customWidth="1"/>
    <col min="5125" max="5376" width="9.140625" style="337"/>
    <col min="5377" max="5377" width="6.42578125" style="337" customWidth="1"/>
    <col min="5378" max="5378" width="7.140625" style="337" customWidth="1"/>
    <col min="5379" max="5379" width="8.5703125" style="337" customWidth="1"/>
    <col min="5380" max="5380" width="60" style="337" customWidth="1"/>
    <col min="5381" max="5632" width="9.140625" style="337"/>
    <col min="5633" max="5633" width="6.42578125" style="337" customWidth="1"/>
    <col min="5634" max="5634" width="7.140625" style="337" customWidth="1"/>
    <col min="5635" max="5635" width="8.5703125" style="337" customWidth="1"/>
    <col min="5636" max="5636" width="60" style="337" customWidth="1"/>
    <col min="5637" max="5888" width="9.140625" style="337"/>
    <col min="5889" max="5889" width="6.42578125" style="337" customWidth="1"/>
    <col min="5890" max="5890" width="7.140625" style="337" customWidth="1"/>
    <col min="5891" max="5891" width="8.5703125" style="337" customWidth="1"/>
    <col min="5892" max="5892" width="60" style="337" customWidth="1"/>
    <col min="5893" max="6144" width="9.140625" style="337"/>
    <col min="6145" max="6145" width="6.42578125" style="337" customWidth="1"/>
    <col min="6146" max="6146" width="7.140625" style="337" customWidth="1"/>
    <col min="6147" max="6147" width="8.5703125" style="337" customWidth="1"/>
    <col min="6148" max="6148" width="60" style="337" customWidth="1"/>
    <col min="6149" max="6400" width="9.140625" style="337"/>
    <col min="6401" max="6401" width="6.42578125" style="337" customWidth="1"/>
    <col min="6402" max="6402" width="7.140625" style="337" customWidth="1"/>
    <col min="6403" max="6403" width="8.5703125" style="337" customWidth="1"/>
    <col min="6404" max="6404" width="60" style="337" customWidth="1"/>
    <col min="6405" max="6656" width="9.140625" style="337"/>
    <col min="6657" max="6657" width="6.42578125" style="337" customWidth="1"/>
    <col min="6658" max="6658" width="7.140625" style="337" customWidth="1"/>
    <col min="6659" max="6659" width="8.5703125" style="337" customWidth="1"/>
    <col min="6660" max="6660" width="60" style="337" customWidth="1"/>
    <col min="6661" max="6912" width="9.140625" style="337"/>
    <col min="6913" max="6913" width="6.42578125" style="337" customWidth="1"/>
    <col min="6914" max="6914" width="7.140625" style="337" customWidth="1"/>
    <col min="6915" max="6915" width="8.5703125" style="337" customWidth="1"/>
    <col min="6916" max="6916" width="60" style="337" customWidth="1"/>
    <col min="6917" max="7168" width="9.140625" style="337"/>
    <col min="7169" max="7169" width="6.42578125" style="337" customWidth="1"/>
    <col min="7170" max="7170" width="7.140625" style="337" customWidth="1"/>
    <col min="7171" max="7171" width="8.5703125" style="337" customWidth="1"/>
    <col min="7172" max="7172" width="60" style="337" customWidth="1"/>
    <col min="7173" max="7424" width="9.140625" style="337"/>
    <col min="7425" max="7425" width="6.42578125" style="337" customWidth="1"/>
    <col min="7426" max="7426" width="7.140625" style="337" customWidth="1"/>
    <col min="7427" max="7427" width="8.5703125" style="337" customWidth="1"/>
    <col min="7428" max="7428" width="60" style="337" customWidth="1"/>
    <col min="7429" max="7680" width="9.140625" style="337"/>
    <col min="7681" max="7681" width="6.42578125" style="337" customWidth="1"/>
    <col min="7682" max="7682" width="7.140625" style="337" customWidth="1"/>
    <col min="7683" max="7683" width="8.5703125" style="337" customWidth="1"/>
    <col min="7684" max="7684" width="60" style="337" customWidth="1"/>
    <col min="7685" max="7936" width="9.140625" style="337"/>
    <col min="7937" max="7937" width="6.42578125" style="337" customWidth="1"/>
    <col min="7938" max="7938" width="7.140625" style="337" customWidth="1"/>
    <col min="7939" max="7939" width="8.5703125" style="337" customWidth="1"/>
    <col min="7940" max="7940" width="60" style="337" customWidth="1"/>
    <col min="7941" max="8192" width="9.140625" style="337"/>
    <col min="8193" max="8193" width="6.42578125" style="337" customWidth="1"/>
    <col min="8194" max="8194" width="7.140625" style="337" customWidth="1"/>
    <col min="8195" max="8195" width="8.5703125" style="337" customWidth="1"/>
    <col min="8196" max="8196" width="60" style="337" customWidth="1"/>
    <col min="8197" max="8448" width="9.140625" style="337"/>
    <col min="8449" max="8449" width="6.42578125" style="337" customWidth="1"/>
    <col min="8450" max="8450" width="7.140625" style="337" customWidth="1"/>
    <col min="8451" max="8451" width="8.5703125" style="337" customWidth="1"/>
    <col min="8452" max="8452" width="60" style="337" customWidth="1"/>
    <col min="8453" max="8704" width="9.140625" style="337"/>
    <col min="8705" max="8705" width="6.42578125" style="337" customWidth="1"/>
    <col min="8706" max="8706" width="7.140625" style="337" customWidth="1"/>
    <col min="8707" max="8707" width="8.5703125" style="337" customWidth="1"/>
    <col min="8708" max="8708" width="60" style="337" customWidth="1"/>
    <col min="8709" max="8960" width="9.140625" style="337"/>
    <col min="8961" max="8961" width="6.42578125" style="337" customWidth="1"/>
    <col min="8962" max="8962" width="7.140625" style="337" customWidth="1"/>
    <col min="8963" max="8963" width="8.5703125" style="337" customWidth="1"/>
    <col min="8964" max="8964" width="60" style="337" customWidth="1"/>
    <col min="8965" max="9216" width="9.140625" style="337"/>
    <col min="9217" max="9217" width="6.42578125" style="337" customWidth="1"/>
    <col min="9218" max="9218" width="7.140625" style="337" customWidth="1"/>
    <col min="9219" max="9219" width="8.5703125" style="337" customWidth="1"/>
    <col min="9220" max="9220" width="60" style="337" customWidth="1"/>
    <col min="9221" max="9472" width="9.140625" style="337"/>
    <col min="9473" max="9473" width="6.42578125" style="337" customWidth="1"/>
    <col min="9474" max="9474" width="7.140625" style="337" customWidth="1"/>
    <col min="9475" max="9475" width="8.5703125" style="337" customWidth="1"/>
    <col min="9476" max="9476" width="60" style="337" customWidth="1"/>
    <col min="9477" max="9728" width="9.140625" style="337"/>
    <col min="9729" max="9729" width="6.42578125" style="337" customWidth="1"/>
    <col min="9730" max="9730" width="7.140625" style="337" customWidth="1"/>
    <col min="9731" max="9731" width="8.5703125" style="337" customWidth="1"/>
    <col min="9732" max="9732" width="60" style="337" customWidth="1"/>
    <col min="9733" max="9984" width="9.140625" style="337"/>
    <col min="9985" max="9985" width="6.42578125" style="337" customWidth="1"/>
    <col min="9986" max="9986" width="7.140625" style="337" customWidth="1"/>
    <col min="9987" max="9987" width="8.5703125" style="337" customWidth="1"/>
    <col min="9988" max="9988" width="60" style="337" customWidth="1"/>
    <col min="9989" max="10240" width="9.140625" style="337"/>
    <col min="10241" max="10241" width="6.42578125" style="337" customWidth="1"/>
    <col min="10242" max="10242" width="7.140625" style="337" customWidth="1"/>
    <col min="10243" max="10243" width="8.5703125" style="337" customWidth="1"/>
    <col min="10244" max="10244" width="60" style="337" customWidth="1"/>
    <col min="10245" max="10496" width="9.140625" style="337"/>
    <col min="10497" max="10497" width="6.42578125" style="337" customWidth="1"/>
    <col min="10498" max="10498" width="7.140625" style="337" customWidth="1"/>
    <col min="10499" max="10499" width="8.5703125" style="337" customWidth="1"/>
    <col min="10500" max="10500" width="60" style="337" customWidth="1"/>
    <col min="10501" max="10752" width="9.140625" style="337"/>
    <col min="10753" max="10753" width="6.42578125" style="337" customWidth="1"/>
    <col min="10754" max="10754" width="7.140625" style="337" customWidth="1"/>
    <col min="10755" max="10755" width="8.5703125" style="337" customWidth="1"/>
    <col min="10756" max="10756" width="60" style="337" customWidth="1"/>
    <col min="10757" max="11008" width="9.140625" style="337"/>
    <col min="11009" max="11009" width="6.42578125" style="337" customWidth="1"/>
    <col min="11010" max="11010" width="7.140625" style="337" customWidth="1"/>
    <col min="11011" max="11011" width="8.5703125" style="337" customWidth="1"/>
    <col min="11012" max="11012" width="60" style="337" customWidth="1"/>
    <col min="11013" max="11264" width="9.140625" style="337"/>
    <col min="11265" max="11265" width="6.42578125" style="337" customWidth="1"/>
    <col min="11266" max="11266" width="7.140625" style="337" customWidth="1"/>
    <col min="11267" max="11267" width="8.5703125" style="337" customWidth="1"/>
    <col min="11268" max="11268" width="60" style="337" customWidth="1"/>
    <col min="11269" max="11520" width="9.140625" style="337"/>
    <col min="11521" max="11521" width="6.42578125" style="337" customWidth="1"/>
    <col min="11522" max="11522" width="7.140625" style="337" customWidth="1"/>
    <col min="11523" max="11523" width="8.5703125" style="337" customWidth="1"/>
    <col min="11524" max="11524" width="60" style="337" customWidth="1"/>
    <col min="11525" max="11776" width="9.140625" style="337"/>
    <col min="11777" max="11777" width="6.42578125" style="337" customWidth="1"/>
    <col min="11778" max="11778" width="7.140625" style="337" customWidth="1"/>
    <col min="11779" max="11779" width="8.5703125" style="337" customWidth="1"/>
    <col min="11780" max="11780" width="60" style="337" customWidth="1"/>
    <col min="11781" max="12032" width="9.140625" style="337"/>
    <col min="12033" max="12033" width="6.42578125" style="337" customWidth="1"/>
    <col min="12034" max="12034" width="7.140625" style="337" customWidth="1"/>
    <col min="12035" max="12035" width="8.5703125" style="337" customWidth="1"/>
    <col min="12036" max="12036" width="60" style="337" customWidth="1"/>
    <col min="12037" max="12288" width="9.140625" style="337"/>
    <col min="12289" max="12289" width="6.42578125" style="337" customWidth="1"/>
    <col min="12290" max="12290" width="7.140625" style="337" customWidth="1"/>
    <col min="12291" max="12291" width="8.5703125" style="337" customWidth="1"/>
    <col min="12292" max="12292" width="60" style="337" customWidth="1"/>
    <col min="12293" max="12544" width="9.140625" style="337"/>
    <col min="12545" max="12545" width="6.42578125" style="337" customWidth="1"/>
    <col min="12546" max="12546" width="7.140625" style="337" customWidth="1"/>
    <col min="12547" max="12547" width="8.5703125" style="337" customWidth="1"/>
    <col min="12548" max="12548" width="60" style="337" customWidth="1"/>
    <col min="12549" max="12800" width="9.140625" style="337"/>
    <col min="12801" max="12801" width="6.42578125" style="337" customWidth="1"/>
    <col min="12802" max="12802" width="7.140625" style="337" customWidth="1"/>
    <col min="12803" max="12803" width="8.5703125" style="337" customWidth="1"/>
    <col min="12804" max="12804" width="60" style="337" customWidth="1"/>
    <col min="12805" max="13056" width="9.140625" style="337"/>
    <col min="13057" max="13057" width="6.42578125" style="337" customWidth="1"/>
    <col min="13058" max="13058" width="7.140625" style="337" customWidth="1"/>
    <col min="13059" max="13059" width="8.5703125" style="337" customWidth="1"/>
    <col min="13060" max="13060" width="60" style="337" customWidth="1"/>
    <col min="13061" max="13312" width="9.140625" style="337"/>
    <col min="13313" max="13313" width="6.42578125" style="337" customWidth="1"/>
    <col min="13314" max="13314" width="7.140625" style="337" customWidth="1"/>
    <col min="13315" max="13315" width="8.5703125" style="337" customWidth="1"/>
    <col min="13316" max="13316" width="60" style="337" customWidth="1"/>
    <col min="13317" max="13568" width="9.140625" style="337"/>
    <col min="13569" max="13569" width="6.42578125" style="337" customWidth="1"/>
    <col min="13570" max="13570" width="7.140625" style="337" customWidth="1"/>
    <col min="13571" max="13571" width="8.5703125" style="337" customWidth="1"/>
    <col min="13572" max="13572" width="60" style="337" customWidth="1"/>
    <col min="13573" max="13824" width="9.140625" style="337"/>
    <col min="13825" max="13825" width="6.42578125" style="337" customWidth="1"/>
    <col min="13826" max="13826" width="7.140625" style="337" customWidth="1"/>
    <col min="13827" max="13827" width="8.5703125" style="337" customWidth="1"/>
    <col min="13828" max="13828" width="60" style="337" customWidth="1"/>
    <col min="13829" max="14080" width="9.140625" style="337"/>
    <col min="14081" max="14081" width="6.42578125" style="337" customWidth="1"/>
    <col min="14082" max="14082" width="7.140625" style="337" customWidth="1"/>
    <col min="14083" max="14083" width="8.5703125" style="337" customWidth="1"/>
    <col min="14084" max="14084" width="60" style="337" customWidth="1"/>
    <col min="14085" max="14336" width="9.140625" style="337"/>
    <col min="14337" max="14337" width="6.42578125" style="337" customWidth="1"/>
    <col min="14338" max="14338" width="7.140625" style="337" customWidth="1"/>
    <col min="14339" max="14339" width="8.5703125" style="337" customWidth="1"/>
    <col min="14340" max="14340" width="60" style="337" customWidth="1"/>
    <col min="14341" max="14592" width="9.140625" style="337"/>
    <col min="14593" max="14593" width="6.42578125" style="337" customWidth="1"/>
    <col min="14594" max="14594" width="7.140625" style="337" customWidth="1"/>
    <col min="14595" max="14595" width="8.5703125" style="337" customWidth="1"/>
    <col min="14596" max="14596" width="60" style="337" customWidth="1"/>
    <col min="14597" max="14848" width="9.140625" style="337"/>
    <col min="14849" max="14849" width="6.42578125" style="337" customWidth="1"/>
    <col min="14850" max="14850" width="7.140625" style="337" customWidth="1"/>
    <col min="14851" max="14851" width="8.5703125" style="337" customWidth="1"/>
    <col min="14852" max="14852" width="60" style="337" customWidth="1"/>
    <col min="14853" max="15104" width="9.140625" style="337"/>
    <col min="15105" max="15105" width="6.42578125" style="337" customWidth="1"/>
    <col min="15106" max="15106" width="7.140625" style="337" customWidth="1"/>
    <col min="15107" max="15107" width="8.5703125" style="337" customWidth="1"/>
    <col min="15108" max="15108" width="60" style="337" customWidth="1"/>
    <col min="15109" max="15360" width="9.140625" style="337"/>
    <col min="15361" max="15361" width="6.42578125" style="337" customWidth="1"/>
    <col min="15362" max="15362" width="7.140625" style="337" customWidth="1"/>
    <col min="15363" max="15363" width="8.5703125" style="337" customWidth="1"/>
    <col min="15364" max="15364" width="60" style="337" customWidth="1"/>
    <col min="15365" max="15616" width="9.140625" style="337"/>
    <col min="15617" max="15617" width="6.42578125" style="337" customWidth="1"/>
    <col min="15618" max="15618" width="7.140625" style="337" customWidth="1"/>
    <col min="15619" max="15619" width="8.5703125" style="337" customWidth="1"/>
    <col min="15620" max="15620" width="60" style="337" customWidth="1"/>
    <col min="15621" max="15872" width="9.140625" style="337"/>
    <col min="15873" max="15873" width="6.42578125" style="337" customWidth="1"/>
    <col min="15874" max="15874" width="7.140625" style="337" customWidth="1"/>
    <col min="15875" max="15875" width="8.5703125" style="337" customWidth="1"/>
    <col min="15876" max="15876" width="60" style="337" customWidth="1"/>
    <col min="15877" max="16128" width="9.140625" style="337"/>
    <col min="16129" max="16129" width="6.42578125" style="337" customWidth="1"/>
    <col min="16130" max="16130" width="7.140625" style="337" customWidth="1"/>
    <col min="16131" max="16131" width="8.5703125" style="337" customWidth="1"/>
    <col min="16132" max="16132" width="60" style="337" customWidth="1"/>
    <col min="16133" max="16384" width="9.140625" style="337"/>
  </cols>
  <sheetData>
    <row r="1" spans="1:5" x14ac:dyDescent="0.2">
      <c r="A1" s="1186" t="s">
        <v>3</v>
      </c>
      <c r="B1" s="1186"/>
      <c r="C1" s="1186"/>
      <c r="D1" s="410"/>
    </row>
    <row r="2" spans="1:5" x14ac:dyDescent="0.2">
      <c r="A2" s="1186" t="s">
        <v>2</v>
      </c>
      <c r="B2" s="1186"/>
      <c r="C2" s="1186"/>
      <c r="D2" s="410"/>
    </row>
    <row r="3" spans="1:5" ht="13.5" thickBot="1" x14ac:dyDescent="0.25">
      <c r="A3" s="1187"/>
      <c r="B3" s="1187"/>
      <c r="C3" s="1187"/>
      <c r="D3" s="1187"/>
    </row>
    <row r="4" spans="1:5" x14ac:dyDescent="0.2">
      <c r="A4" s="1188" t="s">
        <v>2</v>
      </c>
      <c r="B4" s="1189"/>
      <c r="C4" s="1189"/>
      <c r="D4" s="1190"/>
    </row>
    <row r="5" spans="1:5" ht="13.5" thickBot="1" x14ac:dyDescent="0.25">
      <c r="A5" s="1191"/>
      <c r="B5" s="1192"/>
      <c r="C5" s="1192"/>
      <c r="D5" s="1193"/>
    </row>
    <row r="6" spans="1:5" x14ac:dyDescent="0.2">
      <c r="A6" s="409"/>
      <c r="B6" s="408"/>
      <c r="C6" s="407"/>
      <c r="D6" s="406" t="s">
        <v>343</v>
      </c>
      <c r="E6" s="339"/>
    </row>
    <row r="7" spans="1:5" x14ac:dyDescent="0.2">
      <c r="A7" s="405"/>
      <c r="B7" s="404"/>
      <c r="C7" s="403"/>
      <c r="D7" s="349"/>
      <c r="E7" s="339"/>
    </row>
    <row r="8" spans="1:5" x14ac:dyDescent="0.2">
      <c r="A8" s="355" t="s">
        <v>3097</v>
      </c>
      <c r="B8" s="353"/>
      <c r="C8" s="350"/>
      <c r="D8" s="349" t="s">
        <v>3096</v>
      </c>
      <c r="E8" s="339"/>
    </row>
    <row r="9" spans="1:5" x14ac:dyDescent="0.2">
      <c r="A9" s="352"/>
      <c r="B9" s="353"/>
      <c r="C9" s="351"/>
      <c r="D9" s="349"/>
      <c r="E9" s="339"/>
    </row>
    <row r="10" spans="1:5" x14ac:dyDescent="0.2">
      <c r="A10" s="352"/>
      <c r="B10" s="351" t="s">
        <v>3095</v>
      </c>
      <c r="C10" s="350"/>
      <c r="D10" s="349" t="s">
        <v>3094</v>
      </c>
      <c r="E10" s="339"/>
    </row>
    <row r="11" spans="1:5" x14ac:dyDescent="0.2">
      <c r="A11" s="352"/>
      <c r="B11" s="353"/>
      <c r="C11" s="357" t="s">
        <v>3093</v>
      </c>
      <c r="D11" s="356" t="s">
        <v>3092</v>
      </c>
      <c r="E11" s="339"/>
    </row>
    <row r="12" spans="1:5" x14ac:dyDescent="0.2">
      <c r="A12" s="352"/>
      <c r="B12" s="353"/>
      <c r="C12" s="357" t="s">
        <v>3091</v>
      </c>
      <c r="D12" s="356" t="s">
        <v>3090</v>
      </c>
      <c r="E12" s="339"/>
    </row>
    <row r="13" spans="1:5" x14ac:dyDescent="0.2">
      <c r="A13" s="352"/>
      <c r="B13" s="353"/>
      <c r="C13" s="357" t="s">
        <v>3089</v>
      </c>
      <c r="D13" s="356" t="s">
        <v>3088</v>
      </c>
      <c r="E13" s="339"/>
    </row>
    <row r="14" spans="1:5" x14ac:dyDescent="0.2">
      <c r="A14" s="352"/>
      <c r="B14" s="353"/>
      <c r="C14" s="357" t="s">
        <v>3087</v>
      </c>
      <c r="D14" s="356" t="s">
        <v>3086</v>
      </c>
      <c r="E14" s="339"/>
    </row>
    <row r="15" spans="1:5" x14ac:dyDescent="0.2">
      <c r="A15" s="352"/>
      <c r="B15" s="353"/>
      <c r="C15" s="357" t="s">
        <v>3085</v>
      </c>
      <c r="D15" s="356" t="s">
        <v>3084</v>
      </c>
      <c r="E15" s="339"/>
    </row>
    <row r="16" spans="1:5" x14ac:dyDescent="0.2">
      <c r="A16" s="352"/>
      <c r="B16" s="353"/>
      <c r="C16" s="357" t="s">
        <v>3083</v>
      </c>
      <c r="D16" s="356" t="s">
        <v>3082</v>
      </c>
      <c r="E16" s="339"/>
    </row>
    <row r="17" spans="1:5" x14ac:dyDescent="0.2">
      <c r="A17" s="352"/>
      <c r="B17" s="353"/>
      <c r="C17" s="357" t="s">
        <v>3081</v>
      </c>
      <c r="D17" s="356" t="s">
        <v>3080</v>
      </c>
      <c r="E17" s="339"/>
    </row>
    <row r="18" spans="1:5" x14ac:dyDescent="0.2">
      <c r="A18" s="352"/>
      <c r="B18" s="353"/>
      <c r="C18" s="357"/>
      <c r="D18" s="356"/>
      <c r="E18" s="339"/>
    </row>
    <row r="19" spans="1:5" x14ac:dyDescent="0.2">
      <c r="A19" s="352"/>
      <c r="B19" s="351" t="s">
        <v>3079</v>
      </c>
      <c r="C19" s="350"/>
      <c r="D19" s="349" t="s">
        <v>3078</v>
      </c>
      <c r="E19" s="339"/>
    </row>
    <row r="20" spans="1:5" x14ac:dyDescent="0.2">
      <c r="A20" s="352"/>
      <c r="B20" s="353"/>
      <c r="C20" s="357" t="s">
        <v>3077</v>
      </c>
      <c r="D20" s="356" t="s">
        <v>3076</v>
      </c>
      <c r="E20" s="339"/>
    </row>
    <row r="21" spans="1:5" x14ac:dyDescent="0.2">
      <c r="A21" s="352"/>
      <c r="B21" s="353"/>
      <c r="C21" s="357" t="s">
        <v>3075</v>
      </c>
      <c r="D21" s="356" t="s">
        <v>3074</v>
      </c>
      <c r="E21" s="339"/>
    </row>
    <row r="22" spans="1:5" x14ac:dyDescent="0.2">
      <c r="A22" s="352"/>
      <c r="B22" s="353"/>
      <c r="C22" s="357" t="s">
        <v>3073</v>
      </c>
      <c r="D22" s="356" t="s">
        <v>3072</v>
      </c>
      <c r="E22" s="339"/>
    </row>
    <row r="23" spans="1:5" x14ac:dyDescent="0.2">
      <c r="A23" s="352"/>
      <c r="B23" s="353"/>
      <c r="C23" s="357" t="s">
        <v>3071</v>
      </c>
      <c r="D23" s="356" t="s">
        <v>3070</v>
      </c>
      <c r="E23" s="339"/>
    </row>
    <row r="24" spans="1:5" x14ac:dyDescent="0.2">
      <c r="A24" s="352"/>
      <c r="B24" s="353"/>
      <c r="C24" s="357" t="s">
        <v>3069</v>
      </c>
      <c r="D24" s="356" t="s">
        <v>3068</v>
      </c>
      <c r="E24" s="339"/>
    </row>
    <row r="25" spans="1:5" x14ac:dyDescent="0.2">
      <c r="A25" s="352"/>
      <c r="B25" s="353"/>
      <c r="C25" s="357" t="s">
        <v>3067</v>
      </c>
      <c r="D25" s="356" t="s">
        <v>3066</v>
      </c>
      <c r="E25" s="339"/>
    </row>
    <row r="26" spans="1:5" x14ac:dyDescent="0.2">
      <c r="A26" s="366"/>
      <c r="B26" s="392"/>
      <c r="C26" s="357" t="s">
        <v>3065</v>
      </c>
      <c r="D26" s="356" t="s">
        <v>3064</v>
      </c>
      <c r="E26" s="339"/>
    </row>
    <row r="27" spans="1:5" x14ac:dyDescent="0.2">
      <c r="A27" s="352"/>
      <c r="B27" s="353"/>
      <c r="C27" s="357" t="s">
        <v>3063</v>
      </c>
      <c r="D27" s="356" t="s">
        <v>3062</v>
      </c>
      <c r="E27" s="339"/>
    </row>
    <row r="28" spans="1:5" x14ac:dyDescent="0.2">
      <c r="A28" s="352"/>
      <c r="B28" s="353"/>
      <c r="C28" s="357" t="s">
        <v>3061</v>
      </c>
      <c r="D28" s="356" t="s">
        <v>3060</v>
      </c>
      <c r="E28" s="339"/>
    </row>
    <row r="29" spans="1:5" x14ac:dyDescent="0.2">
      <c r="A29" s="352"/>
      <c r="B29" s="353"/>
      <c r="C29" s="351"/>
      <c r="D29" s="349"/>
      <c r="E29" s="339"/>
    </row>
    <row r="30" spans="1:5" x14ac:dyDescent="0.2">
      <c r="A30" s="352"/>
      <c r="B30" s="351" t="s">
        <v>3059</v>
      </c>
      <c r="C30" s="350"/>
      <c r="D30" s="349" t="s">
        <v>3058</v>
      </c>
      <c r="E30" s="339"/>
    </row>
    <row r="31" spans="1:5" x14ac:dyDescent="0.2">
      <c r="A31" s="352"/>
      <c r="B31" s="353"/>
      <c r="C31" s="357" t="s">
        <v>3057</v>
      </c>
      <c r="D31" s="356" t="s">
        <v>3056</v>
      </c>
      <c r="E31" s="339"/>
    </row>
    <row r="32" spans="1:5" x14ac:dyDescent="0.2">
      <c r="A32" s="352"/>
      <c r="B32" s="353"/>
      <c r="C32" s="351"/>
      <c r="D32" s="349"/>
      <c r="E32" s="339"/>
    </row>
    <row r="33" spans="1:5" x14ac:dyDescent="0.2">
      <c r="A33" s="352"/>
      <c r="B33" s="351" t="s">
        <v>3055</v>
      </c>
      <c r="C33" s="350"/>
      <c r="D33" s="349" t="s">
        <v>3054</v>
      </c>
      <c r="E33" s="339"/>
    </row>
    <row r="34" spans="1:5" x14ac:dyDescent="0.2">
      <c r="A34" s="352"/>
      <c r="B34" s="353"/>
      <c r="C34" s="357" t="s">
        <v>3053</v>
      </c>
      <c r="D34" s="356" t="s">
        <v>3052</v>
      </c>
      <c r="E34" s="339"/>
    </row>
    <row r="35" spans="1:5" x14ac:dyDescent="0.2">
      <c r="A35" s="352"/>
      <c r="B35" s="353"/>
      <c r="C35" s="357" t="s">
        <v>3051</v>
      </c>
      <c r="D35" s="356" t="s">
        <v>3050</v>
      </c>
      <c r="E35" s="339"/>
    </row>
    <row r="36" spans="1:5" x14ac:dyDescent="0.2">
      <c r="A36" s="352"/>
      <c r="B36" s="353"/>
      <c r="C36" s="357" t="s">
        <v>3049</v>
      </c>
      <c r="D36" s="356" t="s">
        <v>3048</v>
      </c>
      <c r="E36" s="339"/>
    </row>
    <row r="37" spans="1:5" x14ac:dyDescent="0.2">
      <c r="A37" s="352"/>
      <c r="B37" s="353"/>
      <c r="C37" s="357" t="s">
        <v>3047</v>
      </c>
      <c r="D37" s="356" t="s">
        <v>3046</v>
      </c>
      <c r="E37" s="339"/>
    </row>
    <row r="38" spans="1:5" x14ac:dyDescent="0.2">
      <c r="A38" s="352"/>
      <c r="B38" s="353"/>
      <c r="C38" s="357" t="s">
        <v>3045</v>
      </c>
      <c r="D38" s="356" t="s">
        <v>3044</v>
      </c>
      <c r="E38" s="339"/>
    </row>
    <row r="39" spans="1:5" ht="12.75" customHeight="1" x14ac:dyDescent="0.2">
      <c r="A39" s="352"/>
      <c r="B39" s="353"/>
      <c r="C39" s="357" t="s">
        <v>3043</v>
      </c>
      <c r="D39" s="356" t="s">
        <v>3042</v>
      </c>
      <c r="E39" s="339"/>
    </row>
    <row r="40" spans="1:5" ht="12.75" customHeight="1" x14ac:dyDescent="0.2">
      <c r="A40" s="352"/>
      <c r="B40" s="353"/>
      <c r="C40" s="357" t="s">
        <v>3041</v>
      </c>
      <c r="D40" s="356" t="s">
        <v>3040</v>
      </c>
      <c r="E40" s="339"/>
    </row>
    <row r="41" spans="1:5" ht="12.75" customHeight="1" x14ac:dyDescent="0.2">
      <c r="A41" s="352"/>
      <c r="B41" s="353"/>
      <c r="C41" s="357" t="s">
        <v>3039</v>
      </c>
      <c r="D41" s="356" t="s">
        <v>3038</v>
      </c>
      <c r="E41" s="339"/>
    </row>
    <row r="42" spans="1:5" ht="12.75" customHeight="1" x14ac:dyDescent="0.2">
      <c r="A42" s="365"/>
      <c r="B42" s="363"/>
      <c r="C42" s="357" t="s">
        <v>3037</v>
      </c>
      <c r="D42" s="360" t="s">
        <v>3036</v>
      </c>
      <c r="E42" s="339"/>
    </row>
    <row r="43" spans="1:5" ht="12.75" customHeight="1" x14ac:dyDescent="0.2">
      <c r="A43" s="365"/>
      <c r="B43" s="363"/>
      <c r="C43" s="357" t="s">
        <v>3035</v>
      </c>
      <c r="D43" s="356" t="s">
        <v>3034</v>
      </c>
      <c r="E43" s="339"/>
    </row>
    <row r="44" spans="1:5" ht="12.75" customHeight="1" x14ac:dyDescent="0.2">
      <c r="A44" s="365"/>
      <c r="B44" s="363"/>
      <c r="C44" s="357" t="s">
        <v>3033</v>
      </c>
      <c r="D44" s="356" t="s">
        <v>3032</v>
      </c>
      <c r="E44" s="339"/>
    </row>
    <row r="45" spans="1:5" ht="12.75" customHeight="1" x14ac:dyDescent="0.2">
      <c r="A45" s="365"/>
      <c r="B45" s="363"/>
      <c r="C45" s="357" t="s">
        <v>3031</v>
      </c>
      <c r="D45" s="356" t="s">
        <v>3030</v>
      </c>
      <c r="E45" s="339"/>
    </row>
    <row r="46" spans="1:5" x14ac:dyDescent="0.2">
      <c r="A46" s="352"/>
      <c r="B46" s="353"/>
      <c r="C46" s="351"/>
      <c r="D46" s="349"/>
      <c r="E46" s="339"/>
    </row>
    <row r="47" spans="1:5" x14ac:dyDescent="0.2">
      <c r="A47" s="352"/>
      <c r="B47" s="351" t="s">
        <v>3029</v>
      </c>
      <c r="C47" s="350"/>
      <c r="D47" s="349" t="s">
        <v>3027</v>
      </c>
      <c r="E47" s="339"/>
    </row>
    <row r="48" spans="1:5" x14ac:dyDescent="0.2">
      <c r="A48" s="352"/>
      <c r="B48" s="353"/>
      <c r="C48" s="357" t="s">
        <v>3028</v>
      </c>
      <c r="D48" s="356" t="s">
        <v>3027</v>
      </c>
      <c r="E48" s="339"/>
    </row>
    <row r="49" spans="1:5" x14ac:dyDescent="0.2">
      <c r="A49" s="352"/>
      <c r="B49" s="353"/>
      <c r="C49" s="351"/>
      <c r="D49" s="349"/>
      <c r="E49" s="339"/>
    </row>
    <row r="50" spans="1:5" x14ac:dyDescent="0.2">
      <c r="A50" s="358"/>
      <c r="B50" s="351" t="s">
        <v>3026</v>
      </c>
      <c r="C50" s="354"/>
      <c r="D50" s="349" t="s">
        <v>3025</v>
      </c>
      <c r="E50" s="339"/>
    </row>
    <row r="51" spans="1:5" x14ac:dyDescent="0.2">
      <c r="A51" s="352"/>
      <c r="B51" s="353"/>
      <c r="C51" s="357" t="s">
        <v>3024</v>
      </c>
      <c r="D51" s="356" t="s">
        <v>3023</v>
      </c>
      <c r="E51" s="339"/>
    </row>
    <row r="52" spans="1:5" x14ac:dyDescent="0.2">
      <c r="A52" s="352"/>
      <c r="B52" s="353"/>
      <c r="C52" s="357" t="s">
        <v>3022</v>
      </c>
      <c r="D52" s="356" t="s">
        <v>3021</v>
      </c>
      <c r="E52" s="339"/>
    </row>
    <row r="53" spans="1:5" x14ac:dyDescent="0.2">
      <c r="A53" s="352"/>
      <c r="B53" s="353"/>
      <c r="C53" s="357" t="s">
        <v>3020</v>
      </c>
      <c r="D53" s="356" t="s">
        <v>3019</v>
      </c>
      <c r="E53" s="339"/>
    </row>
    <row r="54" spans="1:5" x14ac:dyDescent="0.2">
      <c r="A54" s="352"/>
      <c r="B54" s="353"/>
      <c r="C54" s="357" t="s">
        <v>3018</v>
      </c>
      <c r="D54" s="360" t="s">
        <v>3017</v>
      </c>
      <c r="E54" s="339"/>
    </row>
    <row r="55" spans="1:5" x14ac:dyDescent="0.2">
      <c r="A55" s="352"/>
      <c r="B55" s="353"/>
      <c r="C55" s="351"/>
      <c r="D55" s="349"/>
      <c r="E55" s="339"/>
    </row>
    <row r="56" spans="1:5" x14ac:dyDescent="0.2">
      <c r="A56" s="352"/>
      <c r="B56" s="351" t="s">
        <v>3016</v>
      </c>
      <c r="C56" s="350"/>
      <c r="D56" s="349" t="s">
        <v>3015</v>
      </c>
      <c r="E56" s="339"/>
    </row>
    <row r="57" spans="1:5" x14ac:dyDescent="0.2">
      <c r="A57" s="352"/>
      <c r="B57" s="353"/>
      <c r="C57" s="357" t="s">
        <v>3014</v>
      </c>
      <c r="D57" s="356" t="s">
        <v>3013</v>
      </c>
      <c r="E57" s="339"/>
    </row>
    <row r="58" spans="1:5" x14ac:dyDescent="0.2">
      <c r="A58" s="352"/>
      <c r="B58" s="353"/>
      <c r="C58" s="351"/>
      <c r="D58" s="349"/>
      <c r="E58" s="339"/>
    </row>
    <row r="59" spans="1:5" x14ac:dyDescent="0.2">
      <c r="A59" s="355" t="s">
        <v>3012</v>
      </c>
      <c r="B59" s="353"/>
      <c r="C59" s="350"/>
      <c r="D59" s="349" t="s">
        <v>3011</v>
      </c>
      <c r="E59" s="339"/>
    </row>
    <row r="60" spans="1:5" x14ac:dyDescent="0.2">
      <c r="A60" s="352"/>
      <c r="B60" s="353"/>
      <c r="C60" s="351"/>
      <c r="D60" s="349"/>
      <c r="E60" s="339"/>
    </row>
    <row r="61" spans="1:5" x14ac:dyDescent="0.2">
      <c r="A61" s="352"/>
      <c r="B61" s="351" t="s">
        <v>3010</v>
      </c>
      <c r="C61" s="350"/>
      <c r="D61" s="349" t="s">
        <v>3008</v>
      </c>
      <c r="E61" s="339"/>
    </row>
    <row r="62" spans="1:5" x14ac:dyDescent="0.2">
      <c r="A62" s="352"/>
      <c r="B62" s="353"/>
      <c r="C62" s="357" t="s">
        <v>3009</v>
      </c>
      <c r="D62" s="356" t="s">
        <v>3008</v>
      </c>
      <c r="E62" s="339"/>
    </row>
    <row r="63" spans="1:5" x14ac:dyDescent="0.2">
      <c r="A63" s="352"/>
      <c r="B63" s="353"/>
      <c r="C63" s="351"/>
      <c r="D63" s="349"/>
      <c r="E63" s="339"/>
    </row>
    <row r="64" spans="1:5" x14ac:dyDescent="0.2">
      <c r="A64" s="352"/>
      <c r="B64" s="351" t="s">
        <v>3007</v>
      </c>
      <c r="C64" s="350"/>
      <c r="D64" s="349" t="s">
        <v>3005</v>
      </c>
      <c r="E64" s="339"/>
    </row>
    <row r="65" spans="1:5" x14ac:dyDescent="0.2">
      <c r="A65" s="352"/>
      <c r="B65" s="353"/>
      <c r="C65" s="357" t="s">
        <v>3006</v>
      </c>
      <c r="D65" s="356" t="s">
        <v>3005</v>
      </c>
      <c r="E65" s="339"/>
    </row>
    <row r="66" spans="1:5" x14ac:dyDescent="0.2">
      <c r="A66" s="352"/>
      <c r="B66" s="353"/>
      <c r="C66" s="351"/>
      <c r="D66" s="349"/>
      <c r="E66" s="339"/>
    </row>
    <row r="67" spans="1:5" x14ac:dyDescent="0.2">
      <c r="A67" s="352"/>
      <c r="B67" s="351" t="s">
        <v>3004</v>
      </c>
      <c r="C67" s="350"/>
      <c r="D67" s="349" t="s">
        <v>3003</v>
      </c>
      <c r="E67" s="339"/>
    </row>
    <row r="68" spans="1:5" x14ac:dyDescent="0.2">
      <c r="A68" s="352"/>
      <c r="B68" s="353"/>
      <c r="C68" s="357" t="s">
        <v>3002</v>
      </c>
      <c r="D68" s="356" t="s">
        <v>3001</v>
      </c>
      <c r="E68" s="339"/>
    </row>
    <row r="69" spans="1:5" x14ac:dyDescent="0.2">
      <c r="A69" s="352"/>
      <c r="B69" s="353"/>
      <c r="C69" s="351"/>
      <c r="D69" s="349"/>
      <c r="E69" s="339"/>
    </row>
    <row r="70" spans="1:5" x14ac:dyDescent="0.2">
      <c r="A70" s="352"/>
      <c r="B70" s="351" t="s">
        <v>3000</v>
      </c>
      <c r="C70" s="350"/>
      <c r="D70" s="349" t="s">
        <v>2999</v>
      </c>
      <c r="E70" s="339"/>
    </row>
    <row r="71" spans="1:5" x14ac:dyDescent="0.2">
      <c r="A71" s="352"/>
      <c r="B71" s="353"/>
      <c r="C71" s="357" t="s">
        <v>2998</v>
      </c>
      <c r="D71" s="356" t="s">
        <v>2997</v>
      </c>
      <c r="E71" s="339"/>
    </row>
    <row r="72" spans="1:5" x14ac:dyDescent="0.2">
      <c r="A72" s="352"/>
      <c r="B72" s="353"/>
      <c r="C72" s="351"/>
      <c r="D72" s="349"/>
      <c r="E72" s="339"/>
    </row>
    <row r="73" spans="1:5" x14ac:dyDescent="0.2">
      <c r="A73" s="355" t="s">
        <v>2996</v>
      </c>
      <c r="B73" s="353"/>
      <c r="C73" s="350"/>
      <c r="D73" s="349" t="s">
        <v>2995</v>
      </c>
      <c r="E73" s="339"/>
    </row>
    <row r="74" spans="1:5" x14ac:dyDescent="0.2">
      <c r="A74" s="352"/>
      <c r="B74" s="353"/>
      <c r="C74" s="351"/>
      <c r="D74" s="349"/>
      <c r="E74" s="339"/>
    </row>
    <row r="75" spans="1:5" x14ac:dyDescent="0.2">
      <c r="A75" s="352"/>
      <c r="B75" s="351" t="s">
        <v>2994</v>
      </c>
      <c r="C75" s="350"/>
      <c r="D75" s="349" t="s">
        <v>2993</v>
      </c>
      <c r="E75" s="339"/>
    </row>
    <row r="76" spans="1:5" x14ac:dyDescent="0.2">
      <c r="A76" s="352"/>
      <c r="B76" s="353"/>
      <c r="C76" s="357" t="s">
        <v>2992</v>
      </c>
      <c r="D76" s="356" t="s">
        <v>2991</v>
      </c>
      <c r="E76" s="339"/>
    </row>
    <row r="77" spans="1:5" x14ac:dyDescent="0.2">
      <c r="A77" s="352"/>
      <c r="B77" s="353"/>
      <c r="C77" s="357" t="s">
        <v>2990</v>
      </c>
      <c r="D77" s="356" t="s">
        <v>2989</v>
      </c>
      <c r="E77" s="339"/>
    </row>
    <row r="78" spans="1:5" x14ac:dyDescent="0.2">
      <c r="A78" s="352"/>
      <c r="B78" s="353"/>
      <c r="C78" s="351"/>
      <c r="D78" s="349"/>
      <c r="E78" s="339"/>
    </row>
    <row r="79" spans="1:5" x14ac:dyDescent="0.2">
      <c r="A79" s="352"/>
      <c r="B79" s="351" t="s">
        <v>2988</v>
      </c>
      <c r="C79" s="350"/>
      <c r="D79" s="349" t="s">
        <v>2987</v>
      </c>
      <c r="E79" s="339"/>
    </row>
    <row r="80" spans="1:5" x14ac:dyDescent="0.2">
      <c r="A80" s="352"/>
      <c r="B80" s="353"/>
      <c r="C80" s="357" t="s">
        <v>2986</v>
      </c>
      <c r="D80" s="360" t="s">
        <v>2985</v>
      </c>
      <c r="E80" s="339"/>
    </row>
    <row r="81" spans="1:5" x14ac:dyDescent="0.2">
      <c r="A81" s="352"/>
      <c r="B81" s="353"/>
      <c r="C81" s="357" t="s">
        <v>2984</v>
      </c>
      <c r="D81" s="356" t="s">
        <v>2983</v>
      </c>
      <c r="E81" s="339"/>
    </row>
    <row r="82" spans="1:5" x14ac:dyDescent="0.2">
      <c r="A82" s="352"/>
      <c r="B82" s="353"/>
      <c r="C82" s="357"/>
      <c r="D82" s="356"/>
      <c r="E82" s="339"/>
    </row>
    <row r="83" spans="1:5" x14ac:dyDescent="0.2">
      <c r="A83" s="352"/>
      <c r="B83" s="353"/>
      <c r="C83" s="351"/>
      <c r="D83" s="349"/>
      <c r="E83" s="339"/>
    </row>
    <row r="84" spans="1:5" s="372" customFormat="1" x14ac:dyDescent="0.25">
      <c r="A84" s="379"/>
      <c r="B84" s="378"/>
      <c r="C84" s="381"/>
      <c r="D84" s="380" t="s">
        <v>342</v>
      </c>
      <c r="E84" s="373"/>
    </row>
    <row r="85" spans="1:5" s="372" customFormat="1" ht="12.75" customHeight="1" x14ac:dyDescent="0.25">
      <c r="A85" s="379"/>
      <c r="B85" s="378"/>
      <c r="C85" s="381"/>
      <c r="D85" s="380"/>
      <c r="E85" s="373"/>
    </row>
    <row r="86" spans="1:5" s="372" customFormat="1" ht="12.75" customHeight="1" x14ac:dyDescent="0.25">
      <c r="A86" s="399" t="s">
        <v>2982</v>
      </c>
      <c r="B86" s="378"/>
      <c r="C86" s="378"/>
      <c r="D86" s="380" t="s">
        <v>2981</v>
      </c>
      <c r="E86" s="373"/>
    </row>
    <row r="87" spans="1:5" s="372" customFormat="1" ht="12.75" customHeight="1" x14ac:dyDescent="0.25">
      <c r="A87" s="379"/>
      <c r="B87" s="378"/>
      <c r="C87" s="381"/>
      <c r="D87" s="380"/>
      <c r="E87" s="373"/>
    </row>
    <row r="88" spans="1:5" s="372" customFormat="1" ht="12.75" customHeight="1" x14ac:dyDescent="0.25">
      <c r="A88" s="379"/>
      <c r="B88" s="381" t="s">
        <v>2980</v>
      </c>
      <c r="C88" s="378"/>
      <c r="D88" s="380" t="s">
        <v>2979</v>
      </c>
      <c r="E88" s="373"/>
    </row>
    <row r="89" spans="1:5" s="372" customFormat="1" ht="12.75" customHeight="1" x14ac:dyDescent="0.25">
      <c r="A89" s="379"/>
      <c r="B89" s="378"/>
      <c r="C89" s="375" t="s">
        <v>2978</v>
      </c>
      <c r="D89" s="374" t="s">
        <v>2977</v>
      </c>
      <c r="E89" s="373"/>
    </row>
    <row r="90" spans="1:5" s="372" customFormat="1" ht="12.75" customHeight="1" x14ac:dyDescent="0.25">
      <c r="A90" s="379"/>
      <c r="B90" s="378"/>
      <c r="C90" s="375" t="s">
        <v>2976</v>
      </c>
      <c r="D90" s="374" t="s">
        <v>2975</v>
      </c>
      <c r="E90" s="373"/>
    </row>
    <row r="91" spans="1:5" s="372" customFormat="1" ht="12.75" customHeight="1" x14ac:dyDescent="0.25">
      <c r="A91" s="377"/>
      <c r="B91" s="376"/>
      <c r="C91" s="375" t="s">
        <v>2974</v>
      </c>
      <c r="D91" s="374" t="s">
        <v>2973</v>
      </c>
      <c r="E91" s="373"/>
    </row>
    <row r="92" spans="1:5" s="372" customFormat="1" ht="12.75" customHeight="1" x14ac:dyDescent="0.25">
      <c r="A92" s="377"/>
      <c r="B92" s="376"/>
      <c r="C92" s="402"/>
      <c r="D92" s="401"/>
      <c r="E92" s="373"/>
    </row>
    <row r="93" spans="1:5" s="372" customFormat="1" ht="12.75" customHeight="1" x14ac:dyDescent="0.25">
      <c r="A93" s="379"/>
      <c r="B93" s="381" t="s">
        <v>2972</v>
      </c>
      <c r="C93" s="378"/>
      <c r="D93" s="380" t="s">
        <v>2971</v>
      </c>
      <c r="E93" s="373"/>
    </row>
    <row r="94" spans="1:5" s="372" customFormat="1" ht="12.75" customHeight="1" x14ac:dyDescent="0.25">
      <c r="A94" s="379"/>
      <c r="B94" s="378"/>
      <c r="C94" s="375" t="s">
        <v>2970</v>
      </c>
      <c r="D94" s="374" t="s">
        <v>2969</v>
      </c>
      <c r="E94" s="373"/>
    </row>
    <row r="95" spans="1:5" s="372" customFormat="1" ht="12.75" customHeight="1" x14ac:dyDescent="0.25">
      <c r="A95" s="377"/>
      <c r="B95" s="376"/>
      <c r="C95" s="375" t="s">
        <v>2968</v>
      </c>
      <c r="D95" s="374" t="s">
        <v>2967</v>
      </c>
      <c r="E95" s="373"/>
    </row>
    <row r="96" spans="1:5" s="372" customFormat="1" ht="12.75" customHeight="1" x14ac:dyDescent="0.25">
      <c r="A96" s="377"/>
      <c r="B96" s="376"/>
      <c r="C96" s="375" t="s">
        <v>2966</v>
      </c>
      <c r="D96" s="374" t="s">
        <v>2965</v>
      </c>
      <c r="E96" s="373"/>
    </row>
    <row r="97" spans="1:5" s="372" customFormat="1" ht="12.75" customHeight="1" x14ac:dyDescent="0.25">
      <c r="A97" s="377"/>
      <c r="B97" s="376"/>
      <c r="C97" s="375" t="s">
        <v>2964</v>
      </c>
      <c r="D97" s="374" t="s">
        <v>2963</v>
      </c>
      <c r="E97" s="373"/>
    </row>
    <row r="98" spans="1:5" s="372" customFormat="1" ht="12.75" customHeight="1" x14ac:dyDescent="0.25">
      <c r="A98" s="377"/>
      <c r="B98" s="376"/>
      <c r="C98" s="375" t="s">
        <v>2962</v>
      </c>
      <c r="D98" s="374" t="s">
        <v>2961</v>
      </c>
      <c r="E98" s="373"/>
    </row>
    <row r="99" spans="1:5" s="372" customFormat="1" ht="12.75" customHeight="1" x14ac:dyDescent="0.25">
      <c r="A99" s="379"/>
      <c r="B99" s="378"/>
      <c r="C99" s="381"/>
      <c r="D99" s="380"/>
      <c r="E99" s="373"/>
    </row>
    <row r="100" spans="1:5" s="372" customFormat="1" x14ac:dyDescent="0.25">
      <c r="A100" s="399" t="s">
        <v>2960</v>
      </c>
      <c r="B100" s="378"/>
      <c r="C100" s="378"/>
      <c r="D100" s="380" t="s">
        <v>2959</v>
      </c>
      <c r="E100" s="373"/>
    </row>
    <row r="101" spans="1:5" s="372" customFormat="1" x14ac:dyDescent="0.25">
      <c r="A101" s="379"/>
      <c r="B101" s="378"/>
      <c r="C101" s="381"/>
      <c r="D101" s="380"/>
      <c r="E101" s="373"/>
    </row>
    <row r="102" spans="1:5" s="372" customFormat="1" x14ac:dyDescent="0.25">
      <c r="A102" s="379"/>
      <c r="B102" s="381" t="s">
        <v>2958</v>
      </c>
      <c r="C102" s="378"/>
      <c r="D102" s="380" t="s">
        <v>2956</v>
      </c>
      <c r="E102" s="373"/>
    </row>
    <row r="103" spans="1:5" s="372" customFormat="1" x14ac:dyDescent="0.25">
      <c r="A103" s="379"/>
      <c r="B103" s="378"/>
      <c r="C103" s="375" t="s">
        <v>2957</v>
      </c>
      <c r="D103" s="374" t="s">
        <v>2956</v>
      </c>
      <c r="E103" s="373"/>
    </row>
    <row r="104" spans="1:5" s="372" customFormat="1" x14ac:dyDescent="0.25">
      <c r="A104" s="379"/>
      <c r="B104" s="378"/>
      <c r="C104" s="381"/>
      <c r="D104" s="380"/>
      <c r="E104" s="373"/>
    </row>
    <row r="105" spans="1:5" s="372" customFormat="1" x14ac:dyDescent="0.25">
      <c r="A105" s="379"/>
      <c r="B105" s="381" t="s">
        <v>2955</v>
      </c>
      <c r="C105" s="378"/>
      <c r="D105" s="380" t="s">
        <v>2953</v>
      </c>
      <c r="E105" s="373"/>
    </row>
    <row r="106" spans="1:5" s="372" customFormat="1" x14ac:dyDescent="0.25">
      <c r="A106" s="379"/>
      <c r="B106" s="378"/>
      <c r="C106" s="375" t="s">
        <v>2954</v>
      </c>
      <c r="D106" s="374" t="s">
        <v>2953</v>
      </c>
      <c r="E106" s="373"/>
    </row>
    <row r="107" spans="1:5" s="372" customFormat="1" x14ac:dyDescent="0.25">
      <c r="A107" s="379"/>
      <c r="B107" s="378"/>
      <c r="C107" s="381"/>
      <c r="D107" s="380"/>
      <c r="E107" s="373"/>
    </row>
    <row r="108" spans="1:5" s="372" customFormat="1" ht="12.75" customHeight="1" x14ac:dyDescent="0.25">
      <c r="A108" s="399" t="s">
        <v>2952</v>
      </c>
      <c r="B108" s="378"/>
      <c r="C108" s="378"/>
      <c r="D108" s="380" t="s">
        <v>2951</v>
      </c>
      <c r="E108" s="373"/>
    </row>
    <row r="109" spans="1:5" s="372" customFormat="1" ht="12.75" customHeight="1" x14ac:dyDescent="0.25">
      <c r="A109" s="379"/>
      <c r="B109" s="378"/>
      <c r="C109" s="381"/>
      <c r="D109" s="380"/>
      <c r="E109" s="373"/>
    </row>
    <row r="110" spans="1:5" s="372" customFormat="1" ht="12.75" customHeight="1" x14ac:dyDescent="0.25">
      <c r="A110" s="379"/>
      <c r="B110" s="381" t="s">
        <v>2950</v>
      </c>
      <c r="C110" s="378"/>
      <c r="D110" s="380" t="s">
        <v>2949</v>
      </c>
      <c r="E110" s="373"/>
    </row>
    <row r="111" spans="1:5" s="372" customFormat="1" ht="12.75" customHeight="1" x14ac:dyDescent="0.25">
      <c r="A111" s="379"/>
      <c r="B111" s="378"/>
      <c r="C111" s="375" t="s">
        <v>2948</v>
      </c>
      <c r="D111" s="374" t="s">
        <v>2947</v>
      </c>
      <c r="E111" s="373"/>
    </row>
    <row r="112" spans="1:5" s="372" customFormat="1" ht="12.75" customHeight="1" x14ac:dyDescent="0.25">
      <c r="A112" s="377"/>
      <c r="B112" s="376"/>
      <c r="C112" s="375" t="s">
        <v>2946</v>
      </c>
      <c r="D112" s="374" t="s">
        <v>2945</v>
      </c>
      <c r="E112" s="373"/>
    </row>
    <row r="113" spans="1:5" s="372" customFormat="1" ht="12.75" customHeight="1" x14ac:dyDescent="0.25">
      <c r="A113" s="377"/>
      <c r="B113" s="376"/>
      <c r="C113" s="375" t="s">
        <v>2944</v>
      </c>
      <c r="D113" s="374" t="s">
        <v>2943</v>
      </c>
      <c r="E113" s="373"/>
    </row>
    <row r="114" spans="1:5" s="372" customFormat="1" ht="12.75" customHeight="1" x14ac:dyDescent="0.25">
      <c r="A114" s="379"/>
      <c r="B114" s="378"/>
      <c r="C114" s="381"/>
      <c r="D114" s="380"/>
      <c r="E114" s="373"/>
    </row>
    <row r="115" spans="1:5" s="372" customFormat="1" ht="12.75" customHeight="1" x14ac:dyDescent="0.25">
      <c r="A115" s="379"/>
      <c r="B115" s="381" t="s">
        <v>2942</v>
      </c>
      <c r="C115" s="378"/>
      <c r="D115" s="380" t="s">
        <v>2941</v>
      </c>
      <c r="E115" s="373"/>
    </row>
    <row r="116" spans="1:5" s="372" customFormat="1" ht="12.75" customHeight="1" x14ac:dyDescent="0.25">
      <c r="A116" s="379"/>
      <c r="B116" s="378"/>
      <c r="C116" s="375" t="s">
        <v>2940</v>
      </c>
      <c r="D116" s="374" t="s">
        <v>2939</v>
      </c>
      <c r="E116" s="373"/>
    </row>
    <row r="117" spans="1:5" s="372" customFormat="1" ht="12.75" customHeight="1" x14ac:dyDescent="0.25">
      <c r="A117" s="377"/>
      <c r="B117" s="376"/>
      <c r="C117" s="375" t="s">
        <v>2938</v>
      </c>
      <c r="D117" s="374" t="s">
        <v>2937</v>
      </c>
      <c r="E117" s="373"/>
    </row>
    <row r="118" spans="1:5" s="372" customFormat="1" ht="12.75" customHeight="1" x14ac:dyDescent="0.25">
      <c r="A118" s="377"/>
      <c r="B118" s="376"/>
      <c r="C118" s="375" t="s">
        <v>2936</v>
      </c>
      <c r="D118" s="374" t="s">
        <v>2935</v>
      </c>
      <c r="E118" s="373"/>
    </row>
    <row r="119" spans="1:5" s="372" customFormat="1" ht="12.75" customHeight="1" x14ac:dyDescent="0.25">
      <c r="A119" s="379"/>
      <c r="B119" s="378"/>
      <c r="C119" s="375" t="s">
        <v>2934</v>
      </c>
      <c r="D119" s="374" t="s">
        <v>2933</v>
      </c>
      <c r="E119" s="373"/>
    </row>
    <row r="120" spans="1:5" s="372" customFormat="1" ht="12.75" customHeight="1" x14ac:dyDescent="0.25">
      <c r="A120" s="377"/>
      <c r="B120" s="376"/>
      <c r="C120" s="375" t="s">
        <v>2932</v>
      </c>
      <c r="D120" s="374" t="s">
        <v>2931</v>
      </c>
      <c r="E120" s="373"/>
    </row>
    <row r="121" spans="1:5" s="372" customFormat="1" ht="12.75" customHeight="1" x14ac:dyDescent="0.25">
      <c r="A121" s="377"/>
      <c r="B121" s="376"/>
      <c r="C121" s="375" t="s">
        <v>2930</v>
      </c>
      <c r="D121" s="374" t="s">
        <v>2929</v>
      </c>
      <c r="E121" s="373"/>
    </row>
    <row r="122" spans="1:5" s="372" customFormat="1" ht="12.75" customHeight="1" x14ac:dyDescent="0.25">
      <c r="A122" s="379"/>
      <c r="B122" s="378"/>
      <c r="C122" s="381"/>
      <c r="D122" s="380"/>
      <c r="E122" s="373"/>
    </row>
    <row r="123" spans="1:5" s="372" customFormat="1" x14ac:dyDescent="0.25">
      <c r="A123" s="399" t="s">
        <v>2928</v>
      </c>
      <c r="B123" s="378"/>
      <c r="C123" s="378"/>
      <c r="D123" s="380" t="s">
        <v>2927</v>
      </c>
      <c r="E123" s="373"/>
    </row>
    <row r="124" spans="1:5" s="372" customFormat="1" x14ac:dyDescent="0.25">
      <c r="A124" s="379"/>
      <c r="B124" s="378"/>
      <c r="C124" s="381"/>
      <c r="D124" s="380"/>
      <c r="E124" s="373"/>
    </row>
    <row r="125" spans="1:5" s="372" customFormat="1" x14ac:dyDescent="0.25">
      <c r="A125" s="379"/>
      <c r="B125" s="381" t="s">
        <v>2926</v>
      </c>
      <c r="C125" s="378"/>
      <c r="D125" s="380" t="s">
        <v>2925</v>
      </c>
      <c r="E125" s="373"/>
    </row>
    <row r="126" spans="1:5" s="372" customFormat="1" ht="25.5" customHeight="1" x14ac:dyDescent="0.25">
      <c r="A126" s="379"/>
      <c r="B126" s="378"/>
      <c r="C126" s="357" t="s">
        <v>2924</v>
      </c>
      <c r="D126" s="374" t="s">
        <v>2923</v>
      </c>
      <c r="E126" s="373"/>
    </row>
    <row r="127" spans="1:5" s="372" customFormat="1" x14ac:dyDescent="0.25">
      <c r="A127" s="379"/>
      <c r="B127" s="378"/>
      <c r="C127" s="375" t="s">
        <v>2922</v>
      </c>
      <c r="D127" s="374" t="s">
        <v>2921</v>
      </c>
      <c r="E127" s="373"/>
    </row>
    <row r="128" spans="1:5" s="372" customFormat="1" x14ac:dyDescent="0.25">
      <c r="A128" s="379"/>
      <c r="B128" s="378"/>
      <c r="C128" s="381"/>
      <c r="D128" s="380"/>
      <c r="E128" s="373"/>
    </row>
    <row r="129" spans="1:5" s="372" customFormat="1" x14ac:dyDescent="0.25">
      <c r="A129" s="379"/>
      <c r="B129" s="381" t="s">
        <v>2920</v>
      </c>
      <c r="C129" s="378"/>
      <c r="D129" s="380" t="s">
        <v>2919</v>
      </c>
      <c r="E129" s="373"/>
    </row>
    <row r="130" spans="1:5" s="372" customFormat="1" x14ac:dyDescent="0.25">
      <c r="A130" s="379"/>
      <c r="B130" s="378"/>
      <c r="C130" s="375" t="s">
        <v>2918</v>
      </c>
      <c r="D130" s="374" t="s">
        <v>2917</v>
      </c>
      <c r="E130" s="373"/>
    </row>
    <row r="131" spans="1:5" s="372" customFormat="1" x14ac:dyDescent="0.25">
      <c r="A131" s="379"/>
      <c r="B131" s="378"/>
      <c r="C131" s="375" t="s">
        <v>2916</v>
      </c>
      <c r="D131" s="374" t="s">
        <v>2915</v>
      </c>
      <c r="E131" s="373"/>
    </row>
    <row r="132" spans="1:5" s="372" customFormat="1" x14ac:dyDescent="0.25">
      <c r="A132" s="379"/>
      <c r="B132" s="378"/>
      <c r="C132" s="375" t="s">
        <v>2914</v>
      </c>
      <c r="D132" s="374" t="s">
        <v>2913</v>
      </c>
      <c r="E132" s="373"/>
    </row>
    <row r="133" spans="1:5" s="372" customFormat="1" x14ac:dyDescent="0.25">
      <c r="A133" s="379"/>
      <c r="B133" s="378"/>
      <c r="C133" s="375" t="s">
        <v>2912</v>
      </c>
      <c r="D133" s="400" t="s">
        <v>2911</v>
      </c>
      <c r="E133" s="373"/>
    </row>
    <row r="134" spans="1:5" s="372" customFormat="1" x14ac:dyDescent="0.25">
      <c r="A134" s="379"/>
      <c r="B134" s="378"/>
      <c r="C134" s="381"/>
      <c r="D134" s="380"/>
      <c r="E134" s="373"/>
    </row>
    <row r="135" spans="1:5" s="372" customFormat="1" ht="15" x14ac:dyDescent="0.25">
      <c r="A135" s="399" t="s">
        <v>2910</v>
      </c>
      <c r="B135" s="376"/>
      <c r="C135" s="378"/>
      <c r="D135" s="380" t="s">
        <v>2909</v>
      </c>
      <c r="E135" s="373"/>
    </row>
    <row r="136" spans="1:5" s="372" customFormat="1" x14ac:dyDescent="0.25">
      <c r="A136" s="379"/>
      <c r="B136" s="378"/>
      <c r="C136" s="381"/>
      <c r="D136" s="380"/>
      <c r="E136" s="373"/>
    </row>
    <row r="137" spans="1:5" s="372" customFormat="1" x14ac:dyDescent="0.25">
      <c r="A137" s="379"/>
      <c r="B137" s="381" t="s">
        <v>2908</v>
      </c>
      <c r="C137" s="378"/>
      <c r="D137" s="380" t="s">
        <v>2907</v>
      </c>
      <c r="E137" s="373"/>
    </row>
    <row r="138" spans="1:5" s="372" customFormat="1" x14ac:dyDescent="0.25">
      <c r="A138" s="379"/>
      <c r="B138" s="378"/>
      <c r="C138" s="375" t="s">
        <v>2906</v>
      </c>
      <c r="D138" s="374" t="s">
        <v>2905</v>
      </c>
      <c r="E138" s="373"/>
    </row>
    <row r="139" spans="1:5" s="372" customFormat="1" x14ac:dyDescent="0.25">
      <c r="A139" s="379"/>
      <c r="B139" s="378"/>
      <c r="C139" s="381"/>
      <c r="D139" s="380"/>
      <c r="E139" s="373"/>
    </row>
    <row r="140" spans="1:5" s="372" customFormat="1" x14ac:dyDescent="0.25">
      <c r="A140" s="379"/>
      <c r="B140" s="381" t="s">
        <v>2904</v>
      </c>
      <c r="C140" s="378"/>
      <c r="D140" s="380" t="s">
        <v>2902</v>
      </c>
      <c r="E140" s="373"/>
    </row>
    <row r="141" spans="1:5" s="372" customFormat="1" x14ac:dyDescent="0.25">
      <c r="A141" s="379"/>
      <c r="B141" s="378"/>
      <c r="C141" s="375" t="s">
        <v>2903</v>
      </c>
      <c r="D141" s="374" t="s">
        <v>2902</v>
      </c>
      <c r="E141" s="373"/>
    </row>
    <row r="142" spans="1:5" s="372" customFormat="1" x14ac:dyDescent="0.25">
      <c r="A142" s="379"/>
      <c r="B142" s="378"/>
      <c r="C142" s="381"/>
      <c r="D142" s="380"/>
      <c r="E142" s="373"/>
    </row>
    <row r="143" spans="1:5" x14ac:dyDescent="0.2">
      <c r="A143" s="352"/>
      <c r="B143" s="353"/>
      <c r="C143" s="351"/>
      <c r="D143" s="349"/>
      <c r="E143" s="339"/>
    </row>
    <row r="144" spans="1:5" x14ac:dyDescent="0.2">
      <c r="A144" s="352"/>
      <c r="B144" s="353"/>
      <c r="C144" s="351"/>
      <c r="D144" s="349" t="s">
        <v>341</v>
      </c>
      <c r="E144" s="339"/>
    </row>
    <row r="145" spans="1:5" x14ac:dyDescent="0.2">
      <c r="A145" s="352"/>
      <c r="B145" s="353"/>
      <c r="C145" s="357"/>
      <c r="D145" s="356"/>
      <c r="E145" s="339"/>
    </row>
    <row r="146" spans="1:5" x14ac:dyDescent="0.2">
      <c r="A146" s="355">
        <v>10</v>
      </c>
      <c r="B146" s="353"/>
      <c r="C146" s="350"/>
      <c r="D146" s="349" t="s">
        <v>2901</v>
      </c>
      <c r="E146" s="339"/>
    </row>
    <row r="147" spans="1:5" x14ac:dyDescent="0.2">
      <c r="A147" s="352"/>
      <c r="B147" s="353"/>
      <c r="C147" s="351"/>
      <c r="D147" s="349"/>
      <c r="E147" s="339"/>
    </row>
    <row r="148" spans="1:5" x14ac:dyDescent="0.2">
      <c r="A148" s="352"/>
      <c r="B148" s="351" t="s">
        <v>2900</v>
      </c>
      <c r="C148" s="350"/>
      <c r="D148" s="349" t="s">
        <v>2899</v>
      </c>
      <c r="E148" s="339"/>
    </row>
    <row r="149" spans="1:5" x14ac:dyDescent="0.2">
      <c r="A149" s="352"/>
      <c r="B149" s="353"/>
      <c r="C149" s="357" t="s">
        <v>2898</v>
      </c>
      <c r="D149" s="356" t="s">
        <v>2897</v>
      </c>
      <c r="E149" s="339"/>
    </row>
    <row r="150" spans="1:5" x14ac:dyDescent="0.2">
      <c r="A150" s="352"/>
      <c r="B150" s="353"/>
      <c r="C150" s="357" t="s">
        <v>2896</v>
      </c>
      <c r="D150" s="356" t="s">
        <v>2895</v>
      </c>
      <c r="E150" s="339"/>
    </row>
    <row r="151" spans="1:5" x14ac:dyDescent="0.2">
      <c r="A151" s="352"/>
      <c r="B151" s="353"/>
      <c r="C151" s="357" t="s">
        <v>2894</v>
      </c>
      <c r="D151" s="356" t="s">
        <v>2893</v>
      </c>
      <c r="E151" s="339"/>
    </row>
    <row r="152" spans="1:5" x14ac:dyDescent="0.2">
      <c r="A152" s="352"/>
      <c r="B152" s="353"/>
      <c r="C152" s="351"/>
      <c r="D152" s="349"/>
      <c r="E152" s="339"/>
    </row>
    <row r="153" spans="1:5" x14ac:dyDescent="0.2">
      <c r="A153" s="352"/>
      <c r="B153" s="351" t="s">
        <v>2892</v>
      </c>
      <c r="C153" s="350"/>
      <c r="D153" s="349" t="s">
        <v>2890</v>
      </c>
      <c r="E153" s="339"/>
    </row>
    <row r="154" spans="1:5" x14ac:dyDescent="0.2">
      <c r="A154" s="352"/>
      <c r="B154" s="353"/>
      <c r="C154" s="357" t="s">
        <v>2891</v>
      </c>
      <c r="D154" s="356" t="s">
        <v>2890</v>
      </c>
      <c r="E154" s="339"/>
    </row>
    <row r="155" spans="1:5" x14ac:dyDescent="0.2">
      <c r="A155" s="352"/>
      <c r="B155" s="353"/>
      <c r="C155" s="351"/>
      <c r="D155" s="349"/>
      <c r="E155" s="339"/>
    </row>
    <row r="156" spans="1:5" x14ac:dyDescent="0.2">
      <c r="A156" s="352"/>
      <c r="B156" s="351" t="s">
        <v>2889</v>
      </c>
      <c r="C156" s="350"/>
      <c r="D156" s="349" t="s">
        <v>2888</v>
      </c>
      <c r="E156" s="339"/>
    </row>
    <row r="157" spans="1:5" x14ac:dyDescent="0.2">
      <c r="A157" s="352"/>
      <c r="B157" s="353"/>
      <c r="C157" s="357" t="s">
        <v>2887</v>
      </c>
      <c r="D157" s="356" t="s">
        <v>2886</v>
      </c>
      <c r="E157" s="339"/>
    </row>
    <row r="158" spans="1:5" x14ac:dyDescent="0.2">
      <c r="A158" s="352"/>
      <c r="B158" s="353"/>
      <c r="C158" s="357" t="s">
        <v>2885</v>
      </c>
      <c r="D158" s="356" t="s">
        <v>2884</v>
      </c>
      <c r="E158" s="339"/>
    </row>
    <row r="159" spans="1:5" x14ac:dyDescent="0.2">
      <c r="A159" s="352"/>
      <c r="B159" s="353"/>
      <c r="C159" s="357" t="s">
        <v>2883</v>
      </c>
      <c r="D159" s="356" t="s">
        <v>2882</v>
      </c>
      <c r="E159" s="339"/>
    </row>
    <row r="160" spans="1:5" x14ac:dyDescent="0.2">
      <c r="A160" s="352"/>
      <c r="B160" s="353"/>
      <c r="C160" s="351"/>
      <c r="D160" s="349"/>
      <c r="E160" s="339"/>
    </row>
    <row r="161" spans="1:5" x14ac:dyDescent="0.2">
      <c r="A161" s="352"/>
      <c r="B161" s="351" t="s">
        <v>2881</v>
      </c>
      <c r="C161" s="350"/>
      <c r="D161" s="349" t="s">
        <v>2880</v>
      </c>
      <c r="E161" s="339"/>
    </row>
    <row r="162" spans="1:5" x14ac:dyDescent="0.2">
      <c r="A162" s="352"/>
      <c r="B162" s="353"/>
      <c r="C162" s="357" t="s">
        <v>2879</v>
      </c>
      <c r="D162" s="356" t="s">
        <v>2878</v>
      </c>
      <c r="E162" s="339"/>
    </row>
    <row r="163" spans="1:5" x14ac:dyDescent="0.2">
      <c r="A163" s="352"/>
      <c r="B163" s="353"/>
      <c r="C163" s="357" t="s">
        <v>2877</v>
      </c>
      <c r="D163" s="356" t="s">
        <v>2876</v>
      </c>
      <c r="E163" s="339"/>
    </row>
    <row r="164" spans="1:5" x14ac:dyDescent="0.2">
      <c r="A164" s="352"/>
      <c r="B164" s="353"/>
      <c r="C164" s="351"/>
      <c r="D164" s="349"/>
      <c r="E164" s="339"/>
    </row>
    <row r="165" spans="1:5" x14ac:dyDescent="0.2">
      <c r="A165" s="352"/>
      <c r="B165" s="351" t="s">
        <v>2875</v>
      </c>
      <c r="C165" s="350"/>
      <c r="D165" s="349" t="s">
        <v>2874</v>
      </c>
      <c r="E165" s="339"/>
    </row>
    <row r="166" spans="1:5" x14ac:dyDescent="0.2">
      <c r="A166" s="352"/>
      <c r="B166" s="353"/>
      <c r="C166" s="357" t="s">
        <v>2873</v>
      </c>
      <c r="D166" s="356" t="s">
        <v>2872</v>
      </c>
      <c r="E166" s="339"/>
    </row>
    <row r="167" spans="1:5" x14ac:dyDescent="0.2">
      <c r="A167" s="352"/>
      <c r="B167" s="353"/>
      <c r="C167" s="357" t="s">
        <v>2871</v>
      </c>
      <c r="D167" s="356" t="s">
        <v>2870</v>
      </c>
      <c r="E167" s="339"/>
    </row>
    <row r="168" spans="1:5" x14ac:dyDescent="0.2">
      <c r="A168" s="352"/>
      <c r="B168" s="353"/>
      <c r="C168" s="351"/>
      <c r="D168" s="349"/>
      <c r="E168" s="339"/>
    </row>
    <row r="169" spans="1:5" x14ac:dyDescent="0.2">
      <c r="A169" s="352"/>
      <c r="B169" s="351" t="s">
        <v>2869</v>
      </c>
      <c r="C169" s="350"/>
      <c r="D169" s="349" t="s">
        <v>2868</v>
      </c>
      <c r="E169" s="339"/>
    </row>
    <row r="170" spans="1:5" x14ac:dyDescent="0.2">
      <c r="A170" s="352"/>
      <c r="B170" s="353"/>
      <c r="C170" s="357" t="s">
        <v>2867</v>
      </c>
      <c r="D170" s="356" t="s">
        <v>2866</v>
      </c>
      <c r="E170" s="339"/>
    </row>
    <row r="171" spans="1:5" x14ac:dyDescent="0.2">
      <c r="A171" s="352"/>
      <c r="B171" s="353"/>
      <c r="C171" s="357" t="s">
        <v>2865</v>
      </c>
      <c r="D171" s="356" t="s">
        <v>2864</v>
      </c>
      <c r="E171" s="339"/>
    </row>
    <row r="172" spans="1:5" x14ac:dyDescent="0.2">
      <c r="A172" s="352"/>
      <c r="B172" s="353"/>
      <c r="C172" s="351"/>
      <c r="D172" s="349"/>
      <c r="E172" s="339"/>
    </row>
    <row r="173" spans="1:5" x14ac:dyDescent="0.2">
      <c r="A173" s="352"/>
      <c r="B173" s="351" t="s">
        <v>2863</v>
      </c>
      <c r="C173" s="350"/>
      <c r="D173" s="349" t="s">
        <v>2862</v>
      </c>
      <c r="E173" s="339"/>
    </row>
    <row r="174" spans="1:5" x14ac:dyDescent="0.2">
      <c r="A174" s="352"/>
      <c r="B174" s="353"/>
      <c r="C174" s="357" t="s">
        <v>2861</v>
      </c>
      <c r="D174" s="356" t="s">
        <v>2860</v>
      </c>
      <c r="E174" s="339"/>
    </row>
    <row r="175" spans="1:5" x14ac:dyDescent="0.2">
      <c r="A175" s="352"/>
      <c r="B175" s="353"/>
      <c r="C175" s="357" t="s">
        <v>2859</v>
      </c>
      <c r="D175" s="356" t="s">
        <v>2858</v>
      </c>
      <c r="E175" s="339"/>
    </row>
    <row r="176" spans="1:5" x14ac:dyDescent="0.2">
      <c r="A176" s="352"/>
      <c r="B176" s="353"/>
      <c r="C176" s="357" t="s">
        <v>2857</v>
      </c>
      <c r="D176" s="360" t="s">
        <v>2856</v>
      </c>
      <c r="E176" s="339"/>
    </row>
    <row r="177" spans="1:5" x14ac:dyDescent="0.2">
      <c r="A177" s="352"/>
      <c r="B177" s="353"/>
      <c r="C177" s="350"/>
      <c r="D177" s="356"/>
      <c r="E177" s="339"/>
    </row>
    <row r="178" spans="1:5" x14ac:dyDescent="0.2">
      <c r="A178" s="352"/>
      <c r="B178" s="351" t="s">
        <v>2855</v>
      </c>
      <c r="C178" s="350"/>
      <c r="D178" s="349" t="s">
        <v>2854</v>
      </c>
      <c r="E178" s="339"/>
    </row>
    <row r="179" spans="1:5" x14ac:dyDescent="0.2">
      <c r="A179" s="352"/>
      <c r="B179" s="353"/>
      <c r="C179" s="357" t="s">
        <v>2853</v>
      </c>
      <c r="D179" s="356" t="s">
        <v>2852</v>
      </c>
      <c r="E179" s="339"/>
    </row>
    <row r="180" spans="1:5" x14ac:dyDescent="0.2">
      <c r="A180" s="352"/>
      <c r="B180" s="353"/>
      <c r="C180" s="357" t="s">
        <v>2851</v>
      </c>
      <c r="D180" s="356" t="s">
        <v>2850</v>
      </c>
      <c r="E180" s="339"/>
    </row>
    <row r="181" spans="1:5" x14ac:dyDescent="0.2">
      <c r="A181" s="352"/>
      <c r="B181" s="353"/>
      <c r="C181" s="357" t="s">
        <v>2849</v>
      </c>
      <c r="D181" s="356" t="s">
        <v>2848</v>
      </c>
      <c r="E181" s="339"/>
    </row>
    <row r="182" spans="1:5" x14ac:dyDescent="0.2">
      <c r="A182" s="352"/>
      <c r="B182" s="353"/>
      <c r="C182" s="357" t="s">
        <v>2847</v>
      </c>
      <c r="D182" s="356" t="s">
        <v>2846</v>
      </c>
      <c r="E182" s="339"/>
    </row>
    <row r="183" spans="1:5" x14ac:dyDescent="0.2">
      <c r="A183" s="352"/>
      <c r="B183" s="353"/>
      <c r="C183" s="357" t="s">
        <v>2845</v>
      </c>
      <c r="D183" s="356" t="s">
        <v>2844</v>
      </c>
      <c r="E183" s="339"/>
    </row>
    <row r="184" spans="1:5" x14ac:dyDescent="0.2">
      <c r="A184" s="352"/>
      <c r="B184" s="353"/>
      <c r="C184" s="357" t="s">
        <v>2843</v>
      </c>
      <c r="D184" s="356" t="s">
        <v>2842</v>
      </c>
      <c r="E184" s="339"/>
    </row>
    <row r="185" spans="1:5" x14ac:dyDescent="0.2">
      <c r="A185" s="352"/>
      <c r="B185" s="353"/>
      <c r="C185" s="357" t="s">
        <v>2841</v>
      </c>
      <c r="D185" s="356" t="s">
        <v>2840</v>
      </c>
      <c r="E185" s="339"/>
    </row>
    <row r="186" spans="1:5" x14ac:dyDescent="0.2">
      <c r="A186" s="352"/>
      <c r="B186" s="353"/>
      <c r="C186" s="357"/>
      <c r="D186" s="356"/>
      <c r="E186" s="339"/>
    </row>
    <row r="187" spans="1:5" x14ac:dyDescent="0.2">
      <c r="A187" s="352"/>
      <c r="B187" s="351" t="s">
        <v>2839</v>
      </c>
      <c r="C187" s="350"/>
      <c r="D187" s="349" t="s">
        <v>2838</v>
      </c>
      <c r="E187" s="339"/>
    </row>
    <row r="188" spans="1:5" x14ac:dyDescent="0.2">
      <c r="A188" s="352"/>
      <c r="B188" s="353"/>
      <c r="C188" s="357" t="s">
        <v>2837</v>
      </c>
      <c r="D188" s="356" t="s">
        <v>2836</v>
      </c>
      <c r="E188" s="339"/>
    </row>
    <row r="189" spans="1:5" x14ac:dyDescent="0.2">
      <c r="A189" s="352"/>
      <c r="B189" s="353"/>
      <c r="C189" s="357" t="s">
        <v>2835</v>
      </c>
      <c r="D189" s="356" t="s">
        <v>2834</v>
      </c>
      <c r="E189" s="339"/>
    </row>
    <row r="190" spans="1:5" x14ac:dyDescent="0.2">
      <c r="A190" s="352"/>
      <c r="B190" s="353"/>
      <c r="C190" s="351"/>
      <c r="D190" s="349"/>
      <c r="E190" s="339"/>
    </row>
    <row r="191" spans="1:5" x14ac:dyDescent="0.2">
      <c r="A191" s="355">
        <v>11</v>
      </c>
      <c r="B191" s="353"/>
      <c r="C191" s="350"/>
      <c r="D191" s="349" t="s">
        <v>2832</v>
      </c>
      <c r="E191" s="339"/>
    </row>
    <row r="192" spans="1:5" x14ac:dyDescent="0.2">
      <c r="A192" s="352"/>
      <c r="B192" s="353"/>
      <c r="C192" s="351"/>
      <c r="D192" s="349"/>
      <c r="E192" s="339"/>
    </row>
    <row r="193" spans="1:5" x14ac:dyDescent="0.2">
      <c r="A193" s="352"/>
      <c r="B193" s="351" t="s">
        <v>2833</v>
      </c>
      <c r="C193" s="350"/>
      <c r="D193" s="349" t="s">
        <v>2832</v>
      </c>
      <c r="E193" s="339"/>
    </row>
    <row r="194" spans="1:5" x14ac:dyDescent="0.2">
      <c r="A194" s="352"/>
      <c r="B194" s="353"/>
      <c r="C194" s="357" t="s">
        <v>2831</v>
      </c>
      <c r="D194" s="356" t="s">
        <v>2830</v>
      </c>
      <c r="E194" s="339"/>
    </row>
    <row r="195" spans="1:5" x14ac:dyDescent="0.2">
      <c r="A195" s="352"/>
      <c r="B195" s="353"/>
      <c r="C195" s="357" t="s">
        <v>2829</v>
      </c>
      <c r="D195" s="356" t="s">
        <v>2828</v>
      </c>
      <c r="E195" s="339"/>
    </row>
    <row r="196" spans="1:5" x14ac:dyDescent="0.2">
      <c r="A196" s="352"/>
      <c r="B196" s="353"/>
      <c r="C196" s="357" t="s">
        <v>2827</v>
      </c>
      <c r="D196" s="356" t="s">
        <v>2826</v>
      </c>
      <c r="E196" s="339"/>
    </row>
    <row r="197" spans="1:5" x14ac:dyDescent="0.2">
      <c r="A197" s="352"/>
      <c r="B197" s="353"/>
      <c r="C197" s="357" t="s">
        <v>2825</v>
      </c>
      <c r="D197" s="356" t="s">
        <v>2824</v>
      </c>
      <c r="E197" s="339"/>
    </row>
    <row r="198" spans="1:5" x14ac:dyDescent="0.2">
      <c r="A198" s="352"/>
      <c r="B198" s="353"/>
      <c r="C198" s="357" t="s">
        <v>2823</v>
      </c>
      <c r="D198" s="356" t="s">
        <v>2822</v>
      </c>
      <c r="E198" s="339"/>
    </row>
    <row r="199" spans="1:5" x14ac:dyDescent="0.2">
      <c r="A199" s="352"/>
      <c r="B199" s="353"/>
      <c r="C199" s="357" t="s">
        <v>2821</v>
      </c>
      <c r="D199" s="356" t="s">
        <v>2820</v>
      </c>
      <c r="E199" s="339"/>
    </row>
    <row r="200" spans="1:5" ht="12.75" customHeight="1" x14ac:dyDescent="0.2">
      <c r="A200" s="352"/>
      <c r="B200" s="353"/>
      <c r="C200" s="357" t="s">
        <v>2819</v>
      </c>
      <c r="D200" s="356" t="s">
        <v>2818</v>
      </c>
      <c r="E200" s="339"/>
    </row>
    <row r="201" spans="1:5" x14ac:dyDescent="0.2">
      <c r="A201" s="352"/>
      <c r="B201" s="353"/>
      <c r="C201" s="351"/>
      <c r="D201" s="349"/>
      <c r="E201" s="339"/>
    </row>
    <row r="202" spans="1:5" x14ac:dyDescent="0.2">
      <c r="A202" s="355">
        <v>12</v>
      </c>
      <c r="B202" s="353"/>
      <c r="C202" s="350"/>
      <c r="D202" s="349" t="s">
        <v>2815</v>
      </c>
      <c r="E202" s="339"/>
    </row>
    <row r="203" spans="1:5" x14ac:dyDescent="0.2">
      <c r="A203" s="352"/>
      <c r="B203" s="353"/>
      <c r="C203" s="351"/>
      <c r="D203" s="349"/>
      <c r="E203" s="339"/>
    </row>
    <row r="204" spans="1:5" x14ac:dyDescent="0.2">
      <c r="A204" s="352"/>
      <c r="B204" s="351" t="s">
        <v>2817</v>
      </c>
      <c r="C204" s="350"/>
      <c r="D204" s="349" t="s">
        <v>2815</v>
      </c>
      <c r="E204" s="339"/>
    </row>
    <row r="205" spans="1:5" x14ac:dyDescent="0.2">
      <c r="A205" s="352"/>
      <c r="B205" s="353"/>
      <c r="C205" s="357" t="s">
        <v>2816</v>
      </c>
      <c r="D205" s="356" t="s">
        <v>2815</v>
      </c>
      <c r="E205" s="339"/>
    </row>
    <row r="206" spans="1:5" x14ac:dyDescent="0.2">
      <c r="A206" s="352"/>
      <c r="B206" s="353"/>
      <c r="C206" s="351"/>
      <c r="D206" s="349"/>
      <c r="E206" s="339"/>
    </row>
    <row r="207" spans="1:5" x14ac:dyDescent="0.2">
      <c r="A207" s="355">
        <v>13</v>
      </c>
      <c r="B207" s="353"/>
      <c r="C207" s="350"/>
      <c r="D207" s="349" t="s">
        <v>2814</v>
      </c>
      <c r="E207" s="339"/>
    </row>
    <row r="208" spans="1:5" x14ac:dyDescent="0.2">
      <c r="A208" s="352"/>
      <c r="B208" s="353"/>
      <c r="C208" s="351"/>
      <c r="D208" s="349"/>
      <c r="E208" s="339"/>
    </row>
    <row r="209" spans="1:5" x14ac:dyDescent="0.2">
      <c r="A209" s="352"/>
      <c r="B209" s="351" t="s">
        <v>2813</v>
      </c>
      <c r="C209" s="350"/>
      <c r="D209" s="349" t="s">
        <v>2811</v>
      </c>
      <c r="E209" s="339"/>
    </row>
    <row r="210" spans="1:5" x14ac:dyDescent="0.2">
      <c r="A210" s="352"/>
      <c r="B210" s="353"/>
      <c r="C210" s="357" t="s">
        <v>2812</v>
      </c>
      <c r="D210" s="356" t="s">
        <v>2811</v>
      </c>
      <c r="E210" s="339"/>
    </row>
    <row r="211" spans="1:5" x14ac:dyDescent="0.2">
      <c r="A211" s="352"/>
      <c r="B211" s="353"/>
      <c r="C211" s="357"/>
      <c r="D211" s="356"/>
      <c r="E211" s="339"/>
    </row>
    <row r="212" spans="1:5" x14ac:dyDescent="0.2">
      <c r="A212" s="352"/>
      <c r="B212" s="371" t="s">
        <v>2810</v>
      </c>
      <c r="C212" s="350"/>
      <c r="D212" s="349" t="s">
        <v>2808</v>
      </c>
      <c r="E212" s="339"/>
    </row>
    <row r="213" spans="1:5" x14ac:dyDescent="0.2">
      <c r="A213" s="352"/>
      <c r="B213" s="353"/>
      <c r="C213" s="350" t="s">
        <v>2809</v>
      </c>
      <c r="D213" s="356" t="s">
        <v>2808</v>
      </c>
      <c r="E213" s="339"/>
    </row>
    <row r="214" spans="1:5" x14ac:dyDescent="0.2">
      <c r="A214" s="352"/>
      <c r="B214" s="353"/>
      <c r="C214" s="350"/>
      <c r="D214" s="356"/>
      <c r="E214" s="339"/>
    </row>
    <row r="215" spans="1:5" x14ac:dyDescent="0.2">
      <c r="A215" s="352"/>
      <c r="B215" s="371" t="s">
        <v>2807</v>
      </c>
      <c r="C215" s="350"/>
      <c r="D215" s="349" t="s">
        <v>2805</v>
      </c>
      <c r="E215" s="339"/>
    </row>
    <row r="216" spans="1:5" x14ac:dyDescent="0.2">
      <c r="A216" s="352"/>
      <c r="B216" s="353"/>
      <c r="C216" s="350" t="s">
        <v>2806</v>
      </c>
      <c r="D216" s="356" t="s">
        <v>2805</v>
      </c>
      <c r="E216" s="339"/>
    </row>
    <row r="217" spans="1:5" x14ac:dyDescent="0.2">
      <c r="A217" s="352"/>
      <c r="B217" s="353"/>
      <c r="C217" s="357"/>
      <c r="D217" s="356"/>
      <c r="E217" s="339"/>
    </row>
    <row r="218" spans="1:5" x14ac:dyDescent="0.2">
      <c r="A218" s="352"/>
      <c r="B218" s="351" t="s">
        <v>2804</v>
      </c>
      <c r="C218" s="350"/>
      <c r="D218" s="349" t="s">
        <v>2803</v>
      </c>
      <c r="E218" s="339"/>
    </row>
    <row r="219" spans="1:5" x14ac:dyDescent="0.2">
      <c r="A219" s="352"/>
      <c r="B219" s="353"/>
      <c r="C219" s="357" t="s">
        <v>2802</v>
      </c>
      <c r="D219" s="356" t="s">
        <v>2801</v>
      </c>
      <c r="E219" s="339"/>
    </row>
    <row r="220" spans="1:5" x14ac:dyDescent="0.2">
      <c r="A220" s="352"/>
      <c r="B220" s="353"/>
      <c r="C220" s="357" t="s">
        <v>2800</v>
      </c>
      <c r="D220" s="356" t="s">
        <v>2799</v>
      </c>
      <c r="E220" s="339"/>
    </row>
    <row r="221" spans="1:5" x14ac:dyDescent="0.2">
      <c r="A221" s="352"/>
      <c r="B221" s="353"/>
      <c r="C221" s="357" t="s">
        <v>2798</v>
      </c>
      <c r="D221" s="356" t="s">
        <v>2797</v>
      </c>
      <c r="E221" s="339"/>
    </row>
    <row r="222" spans="1:5" x14ac:dyDescent="0.2">
      <c r="A222" s="352"/>
      <c r="B222" s="353"/>
      <c r="C222" s="357" t="s">
        <v>2796</v>
      </c>
      <c r="D222" s="356" t="s">
        <v>2795</v>
      </c>
      <c r="E222" s="339"/>
    </row>
    <row r="223" spans="1:5" x14ac:dyDescent="0.2">
      <c r="A223" s="352"/>
      <c r="B223" s="353"/>
      <c r="C223" s="357" t="s">
        <v>2794</v>
      </c>
      <c r="D223" s="356" t="s">
        <v>2793</v>
      </c>
      <c r="E223" s="339"/>
    </row>
    <row r="224" spans="1:5" x14ac:dyDescent="0.2">
      <c r="A224" s="352"/>
      <c r="B224" s="353"/>
      <c r="C224" s="357" t="s">
        <v>2792</v>
      </c>
      <c r="D224" s="356" t="s">
        <v>2791</v>
      </c>
      <c r="E224" s="339"/>
    </row>
    <row r="225" spans="1:5" x14ac:dyDescent="0.2">
      <c r="A225" s="352"/>
      <c r="B225" s="353"/>
      <c r="C225" s="357" t="s">
        <v>2790</v>
      </c>
      <c r="D225" s="356" t="s">
        <v>2789</v>
      </c>
      <c r="E225" s="339"/>
    </row>
    <row r="226" spans="1:5" x14ac:dyDescent="0.2">
      <c r="A226" s="352"/>
      <c r="B226" s="353"/>
      <c r="C226" s="357"/>
      <c r="D226" s="356"/>
      <c r="E226" s="339"/>
    </row>
    <row r="227" spans="1:5" x14ac:dyDescent="0.2">
      <c r="A227" s="355">
        <v>14</v>
      </c>
      <c r="B227" s="353"/>
      <c r="C227" s="350"/>
      <c r="D227" s="349" t="s">
        <v>2788</v>
      </c>
      <c r="E227" s="339"/>
    </row>
    <row r="228" spans="1:5" x14ac:dyDescent="0.2">
      <c r="A228" s="352"/>
      <c r="B228" s="353"/>
      <c r="C228" s="351"/>
      <c r="D228" s="349"/>
      <c r="E228" s="339"/>
    </row>
    <row r="229" spans="1:5" x14ac:dyDescent="0.2">
      <c r="A229" s="352"/>
      <c r="B229" s="351" t="s">
        <v>2787</v>
      </c>
      <c r="C229" s="350"/>
      <c r="D229" s="349" t="s">
        <v>2786</v>
      </c>
      <c r="E229" s="339"/>
    </row>
    <row r="230" spans="1:5" x14ac:dyDescent="0.2">
      <c r="A230" s="352"/>
      <c r="B230" s="353"/>
      <c r="C230" s="357" t="s">
        <v>2785</v>
      </c>
      <c r="D230" s="356" t="s">
        <v>2784</v>
      </c>
      <c r="E230" s="339"/>
    </row>
    <row r="231" spans="1:5" x14ac:dyDescent="0.2">
      <c r="A231" s="352"/>
      <c r="B231" s="353"/>
      <c r="C231" s="357" t="s">
        <v>2783</v>
      </c>
      <c r="D231" s="356" t="s">
        <v>2782</v>
      </c>
      <c r="E231" s="339"/>
    </row>
    <row r="232" spans="1:5" x14ac:dyDescent="0.2">
      <c r="A232" s="352"/>
      <c r="B232" s="353"/>
      <c r="C232" s="357" t="s">
        <v>2781</v>
      </c>
      <c r="D232" s="356" t="s">
        <v>2780</v>
      </c>
      <c r="E232" s="339"/>
    </row>
    <row r="233" spans="1:5" x14ac:dyDescent="0.2">
      <c r="A233" s="352"/>
      <c r="B233" s="353"/>
      <c r="C233" s="357" t="s">
        <v>2779</v>
      </c>
      <c r="D233" s="356" t="s">
        <v>2778</v>
      </c>
      <c r="E233" s="339"/>
    </row>
    <row r="234" spans="1:5" x14ac:dyDescent="0.2">
      <c r="A234" s="352"/>
      <c r="B234" s="353"/>
      <c r="C234" s="357" t="s">
        <v>2777</v>
      </c>
      <c r="D234" s="356" t="s">
        <v>2776</v>
      </c>
      <c r="E234" s="339"/>
    </row>
    <row r="235" spans="1:5" x14ac:dyDescent="0.2">
      <c r="A235" s="352"/>
      <c r="B235" s="353"/>
      <c r="C235" s="351"/>
      <c r="D235" s="349"/>
      <c r="E235" s="339"/>
    </row>
    <row r="236" spans="1:5" x14ac:dyDescent="0.2">
      <c r="A236" s="352"/>
      <c r="B236" s="351" t="s">
        <v>2775</v>
      </c>
      <c r="C236" s="350"/>
      <c r="D236" s="349" t="s">
        <v>2773</v>
      </c>
      <c r="E236" s="339"/>
    </row>
    <row r="237" spans="1:5" x14ac:dyDescent="0.2">
      <c r="A237" s="352"/>
      <c r="B237" s="353"/>
      <c r="C237" s="357" t="s">
        <v>2774</v>
      </c>
      <c r="D237" s="356" t="s">
        <v>2773</v>
      </c>
      <c r="E237" s="339"/>
    </row>
    <row r="238" spans="1:5" x14ac:dyDescent="0.2">
      <c r="A238" s="352"/>
      <c r="B238" s="353"/>
      <c r="C238" s="351"/>
      <c r="D238" s="349"/>
      <c r="E238" s="339"/>
    </row>
    <row r="239" spans="1:5" x14ac:dyDescent="0.2">
      <c r="A239" s="352"/>
      <c r="B239" s="351" t="s">
        <v>2772</v>
      </c>
      <c r="C239" s="350"/>
      <c r="D239" s="349" t="s">
        <v>2771</v>
      </c>
      <c r="E239" s="339"/>
    </row>
    <row r="240" spans="1:5" x14ac:dyDescent="0.2">
      <c r="A240" s="352"/>
      <c r="B240" s="353"/>
      <c r="C240" s="357" t="s">
        <v>2770</v>
      </c>
      <c r="D240" s="356" t="s">
        <v>2769</v>
      </c>
      <c r="E240" s="339"/>
    </row>
    <row r="241" spans="1:5" x14ac:dyDescent="0.2">
      <c r="A241" s="352"/>
      <c r="B241" s="353"/>
      <c r="C241" s="357" t="s">
        <v>2768</v>
      </c>
      <c r="D241" s="356" t="s">
        <v>2767</v>
      </c>
      <c r="E241" s="339"/>
    </row>
    <row r="242" spans="1:5" x14ac:dyDescent="0.2">
      <c r="A242" s="352"/>
      <c r="B242" s="353"/>
      <c r="C242" s="351"/>
      <c r="D242" s="349"/>
      <c r="E242" s="339"/>
    </row>
    <row r="243" spans="1:5" x14ac:dyDescent="0.2">
      <c r="A243" s="355">
        <v>15</v>
      </c>
      <c r="B243" s="353"/>
      <c r="C243" s="350"/>
      <c r="D243" s="349" t="s">
        <v>2766</v>
      </c>
      <c r="E243" s="339"/>
    </row>
    <row r="244" spans="1:5" x14ac:dyDescent="0.2">
      <c r="A244" s="352"/>
      <c r="B244" s="353"/>
      <c r="C244" s="351"/>
      <c r="D244" s="349"/>
      <c r="E244" s="339"/>
    </row>
    <row r="245" spans="1:5" ht="25.5" x14ac:dyDescent="0.2">
      <c r="A245" s="352"/>
      <c r="B245" s="351" t="s">
        <v>2765</v>
      </c>
      <c r="C245" s="350"/>
      <c r="D245" s="349" t="s">
        <v>2764</v>
      </c>
      <c r="E245" s="339"/>
    </row>
    <row r="246" spans="1:5" x14ac:dyDescent="0.2">
      <c r="A246" s="352"/>
      <c r="B246" s="353"/>
      <c r="C246" s="357" t="s">
        <v>2763</v>
      </c>
      <c r="D246" s="356" t="s">
        <v>2762</v>
      </c>
      <c r="E246" s="339"/>
    </row>
    <row r="247" spans="1:5" x14ac:dyDescent="0.2">
      <c r="A247" s="352"/>
      <c r="B247" s="353"/>
      <c r="C247" s="357" t="s">
        <v>2761</v>
      </c>
      <c r="D247" s="356" t="s">
        <v>2760</v>
      </c>
      <c r="E247" s="339"/>
    </row>
    <row r="248" spans="1:5" x14ac:dyDescent="0.2">
      <c r="A248" s="352"/>
      <c r="B248" s="353"/>
      <c r="C248" s="351"/>
      <c r="D248" s="349"/>
      <c r="E248" s="339"/>
    </row>
    <row r="249" spans="1:5" x14ac:dyDescent="0.2">
      <c r="A249" s="352"/>
      <c r="B249" s="351" t="s">
        <v>2759</v>
      </c>
      <c r="C249" s="350"/>
      <c r="D249" s="349" t="s">
        <v>2757</v>
      </c>
      <c r="E249" s="339"/>
    </row>
    <row r="250" spans="1:5" x14ac:dyDescent="0.2">
      <c r="A250" s="352"/>
      <c r="B250" s="353"/>
      <c r="C250" s="357" t="s">
        <v>2758</v>
      </c>
      <c r="D250" s="356" t="s">
        <v>2757</v>
      </c>
      <c r="E250" s="339"/>
    </row>
    <row r="251" spans="1:5" x14ac:dyDescent="0.2">
      <c r="A251" s="352"/>
      <c r="B251" s="353"/>
      <c r="C251" s="357" t="s">
        <v>2756</v>
      </c>
      <c r="D251" s="356" t="s">
        <v>2755</v>
      </c>
      <c r="E251" s="339"/>
    </row>
    <row r="252" spans="1:5" ht="15" x14ac:dyDescent="0.2">
      <c r="A252" s="365"/>
      <c r="B252" s="363"/>
      <c r="C252" s="357" t="s">
        <v>2754</v>
      </c>
      <c r="D252" s="356" t="s">
        <v>2753</v>
      </c>
      <c r="E252" s="339"/>
    </row>
    <row r="253" spans="1:5" ht="15" x14ac:dyDescent="0.2">
      <c r="A253" s="365"/>
      <c r="B253" s="363"/>
      <c r="C253" s="359"/>
      <c r="D253" s="361"/>
      <c r="E253" s="339"/>
    </row>
    <row r="254" spans="1:5" ht="25.5" x14ac:dyDescent="0.2">
      <c r="A254" s="355">
        <v>16</v>
      </c>
      <c r="B254" s="353"/>
      <c r="C254" s="350"/>
      <c r="D254" s="398" t="s">
        <v>2752</v>
      </c>
      <c r="E254" s="339"/>
    </row>
    <row r="255" spans="1:5" x14ac:dyDescent="0.2">
      <c r="A255" s="352"/>
      <c r="B255" s="353"/>
      <c r="C255" s="351"/>
      <c r="D255" s="349"/>
      <c r="E255" s="339"/>
    </row>
    <row r="256" spans="1:5" x14ac:dyDescent="0.2">
      <c r="A256" s="352"/>
      <c r="B256" s="351" t="s">
        <v>2751</v>
      </c>
      <c r="C256" s="350"/>
      <c r="D256" s="349" t="s">
        <v>2749</v>
      </c>
      <c r="E256" s="339"/>
    </row>
    <row r="257" spans="1:5" x14ac:dyDescent="0.2">
      <c r="A257" s="352"/>
      <c r="B257" s="353"/>
      <c r="C257" s="357" t="s">
        <v>2750</v>
      </c>
      <c r="D257" s="356" t="s">
        <v>2749</v>
      </c>
      <c r="E257" s="339"/>
    </row>
    <row r="258" spans="1:5" x14ac:dyDescent="0.2">
      <c r="A258" s="352"/>
      <c r="B258" s="353"/>
      <c r="C258" s="357"/>
      <c r="D258" s="397"/>
      <c r="E258" s="339"/>
    </row>
    <row r="259" spans="1:5" x14ac:dyDescent="0.2">
      <c r="A259" s="352"/>
      <c r="B259" s="351" t="s">
        <v>2748</v>
      </c>
      <c r="C259" s="350"/>
      <c r="D259" s="349" t="s">
        <v>2747</v>
      </c>
      <c r="E259" s="339"/>
    </row>
    <row r="260" spans="1:5" x14ac:dyDescent="0.2">
      <c r="A260" s="352"/>
      <c r="B260" s="353"/>
      <c r="C260" s="357" t="s">
        <v>2746</v>
      </c>
      <c r="D260" s="356" t="s">
        <v>2745</v>
      </c>
      <c r="E260" s="339"/>
    </row>
    <row r="261" spans="1:5" x14ac:dyDescent="0.2">
      <c r="A261" s="352"/>
      <c r="B261" s="353"/>
      <c r="C261" s="357" t="s">
        <v>2744</v>
      </c>
      <c r="D261" s="356" t="s">
        <v>2743</v>
      </c>
      <c r="E261" s="339"/>
    </row>
    <row r="262" spans="1:5" x14ac:dyDescent="0.2">
      <c r="A262" s="352"/>
      <c r="B262" s="353"/>
      <c r="C262" s="357" t="s">
        <v>2742</v>
      </c>
      <c r="D262" s="356" t="s">
        <v>2741</v>
      </c>
      <c r="E262" s="339"/>
    </row>
    <row r="263" spans="1:5" x14ac:dyDescent="0.2">
      <c r="A263" s="352"/>
      <c r="B263" s="353"/>
      <c r="C263" s="357" t="s">
        <v>2740</v>
      </c>
      <c r="D263" s="356" t="s">
        <v>2739</v>
      </c>
      <c r="E263" s="339"/>
    </row>
    <row r="264" spans="1:5" ht="25.5" x14ac:dyDescent="0.2">
      <c r="A264" s="352"/>
      <c r="B264" s="353"/>
      <c r="C264" s="357" t="s">
        <v>2738</v>
      </c>
      <c r="D264" s="393" t="s">
        <v>2737</v>
      </c>
      <c r="E264" s="339"/>
    </row>
    <row r="265" spans="1:5" x14ac:dyDescent="0.2">
      <c r="A265" s="352"/>
      <c r="B265" s="353"/>
      <c r="C265" s="357" t="s">
        <v>1818</v>
      </c>
      <c r="D265" s="349"/>
      <c r="E265" s="339"/>
    </row>
    <row r="266" spans="1:5" x14ac:dyDescent="0.2">
      <c r="A266" s="355">
        <v>17</v>
      </c>
      <c r="B266" s="353"/>
      <c r="C266" s="350"/>
      <c r="D266" s="349" t="s">
        <v>2736</v>
      </c>
      <c r="E266" s="339"/>
    </row>
    <row r="267" spans="1:5" x14ac:dyDescent="0.2">
      <c r="A267" s="352"/>
      <c r="B267" s="353"/>
      <c r="C267" s="351"/>
      <c r="D267" s="349"/>
      <c r="E267" s="339"/>
    </row>
    <row r="268" spans="1:5" ht="12.75" customHeight="1" x14ac:dyDescent="0.2">
      <c r="A268" s="352"/>
      <c r="B268" s="351" t="s">
        <v>2735</v>
      </c>
      <c r="C268" s="350"/>
      <c r="D268" s="349" t="s">
        <v>2734</v>
      </c>
      <c r="E268" s="339"/>
    </row>
    <row r="269" spans="1:5" ht="12.75" customHeight="1" x14ac:dyDescent="0.2">
      <c r="A269" s="352"/>
      <c r="B269" s="353"/>
      <c r="C269" s="357" t="s">
        <v>2733</v>
      </c>
      <c r="D269" s="356" t="s">
        <v>2732</v>
      </c>
      <c r="E269" s="339"/>
    </row>
    <row r="270" spans="1:5" ht="12.75" customHeight="1" x14ac:dyDescent="0.2">
      <c r="A270" s="365"/>
      <c r="B270" s="363"/>
      <c r="C270" s="357" t="s">
        <v>2731</v>
      </c>
      <c r="D270" s="356" t="s">
        <v>2730</v>
      </c>
      <c r="E270" s="339"/>
    </row>
    <row r="271" spans="1:5" ht="12.75" customHeight="1" x14ac:dyDescent="0.2">
      <c r="A271" s="365"/>
      <c r="B271" s="363"/>
      <c r="C271" s="357" t="s">
        <v>2729</v>
      </c>
      <c r="D271" s="356" t="s">
        <v>2728</v>
      </c>
      <c r="E271" s="339"/>
    </row>
    <row r="272" spans="1:5" ht="12.75" customHeight="1" x14ac:dyDescent="0.2">
      <c r="A272" s="365"/>
      <c r="B272" s="363"/>
      <c r="C272" s="357" t="s">
        <v>2727</v>
      </c>
      <c r="D272" s="356" t="s">
        <v>2726</v>
      </c>
      <c r="E272" s="339"/>
    </row>
    <row r="273" spans="1:5" ht="12.75" customHeight="1" x14ac:dyDescent="0.2">
      <c r="A273" s="352"/>
      <c r="B273" s="353"/>
      <c r="C273" s="357" t="s">
        <v>2725</v>
      </c>
      <c r="D273" s="356" t="s">
        <v>2724</v>
      </c>
      <c r="E273" s="339"/>
    </row>
    <row r="274" spans="1:5" ht="12.75" customHeight="1" x14ac:dyDescent="0.2">
      <c r="A274" s="352"/>
      <c r="B274" s="353"/>
      <c r="C274" s="357"/>
      <c r="D274" s="356"/>
      <c r="E274" s="339"/>
    </row>
    <row r="275" spans="1:5" ht="12.75" customHeight="1" x14ac:dyDescent="0.2">
      <c r="A275" s="352"/>
      <c r="B275" s="351" t="s">
        <v>2723</v>
      </c>
      <c r="C275" s="350"/>
      <c r="D275" s="349" t="s">
        <v>2722</v>
      </c>
      <c r="E275" s="339"/>
    </row>
    <row r="276" spans="1:5" ht="12.75" customHeight="1" x14ac:dyDescent="0.2">
      <c r="A276" s="352"/>
      <c r="B276" s="353"/>
      <c r="C276" s="357" t="s">
        <v>2721</v>
      </c>
      <c r="D276" s="356" t="s">
        <v>2720</v>
      </c>
      <c r="E276" s="339"/>
    </row>
    <row r="277" spans="1:5" ht="12.75" customHeight="1" x14ac:dyDescent="0.2">
      <c r="A277" s="352"/>
      <c r="B277" s="353"/>
      <c r="C277" s="357" t="s">
        <v>2719</v>
      </c>
      <c r="D277" s="356" t="s">
        <v>2718</v>
      </c>
      <c r="E277" s="339"/>
    </row>
    <row r="278" spans="1:5" x14ac:dyDescent="0.2">
      <c r="A278" s="352"/>
      <c r="B278" s="353"/>
      <c r="C278" s="357" t="s">
        <v>2717</v>
      </c>
      <c r="D278" s="356" t="s">
        <v>2716</v>
      </c>
      <c r="E278" s="339"/>
    </row>
    <row r="279" spans="1:5" x14ac:dyDescent="0.2">
      <c r="A279" s="352"/>
      <c r="B279" s="353"/>
      <c r="C279" s="357" t="s">
        <v>2715</v>
      </c>
      <c r="D279" s="356" t="s">
        <v>2714</v>
      </c>
      <c r="E279" s="339"/>
    </row>
    <row r="280" spans="1:5" x14ac:dyDescent="0.2">
      <c r="A280" s="352"/>
      <c r="B280" s="353"/>
      <c r="C280" s="357" t="s">
        <v>2713</v>
      </c>
      <c r="D280" s="356" t="s">
        <v>2712</v>
      </c>
      <c r="E280" s="339"/>
    </row>
    <row r="281" spans="1:5" x14ac:dyDescent="0.2">
      <c r="A281" s="352"/>
      <c r="B281" s="353"/>
      <c r="C281" s="351"/>
      <c r="D281" s="349"/>
      <c r="E281" s="339"/>
    </row>
    <row r="282" spans="1:5" x14ac:dyDescent="0.2">
      <c r="A282" s="355">
        <v>18</v>
      </c>
      <c r="B282" s="353"/>
      <c r="C282" s="350"/>
      <c r="D282" s="349" t="s">
        <v>2711</v>
      </c>
      <c r="E282" s="339"/>
    </row>
    <row r="283" spans="1:5" x14ac:dyDescent="0.2">
      <c r="A283" s="352"/>
      <c r="B283" s="353"/>
      <c r="C283" s="351"/>
      <c r="D283" s="349"/>
      <c r="E283" s="339"/>
    </row>
    <row r="284" spans="1:5" x14ac:dyDescent="0.2">
      <c r="A284" s="352"/>
      <c r="B284" s="351" t="s">
        <v>2710</v>
      </c>
      <c r="C284" s="350"/>
      <c r="D284" s="349" t="s">
        <v>2709</v>
      </c>
      <c r="E284" s="339"/>
    </row>
    <row r="285" spans="1:5" x14ac:dyDescent="0.2">
      <c r="A285" s="352"/>
      <c r="B285" s="353"/>
      <c r="C285" s="357" t="s">
        <v>2708</v>
      </c>
      <c r="D285" s="356" t="s">
        <v>2707</v>
      </c>
      <c r="E285" s="339"/>
    </row>
    <row r="286" spans="1:5" x14ac:dyDescent="0.2">
      <c r="A286" s="366"/>
      <c r="B286" s="392"/>
      <c r="C286" s="357" t="s">
        <v>2706</v>
      </c>
      <c r="D286" s="356" t="s">
        <v>2705</v>
      </c>
      <c r="E286" s="339"/>
    </row>
    <row r="287" spans="1:5" x14ac:dyDescent="0.2">
      <c r="A287" s="352"/>
      <c r="B287" s="353"/>
      <c r="C287" s="357" t="s">
        <v>2704</v>
      </c>
      <c r="D287" s="395" t="s">
        <v>2703</v>
      </c>
      <c r="E287" s="339"/>
    </row>
    <row r="288" spans="1:5" x14ac:dyDescent="0.2">
      <c r="A288" s="396"/>
      <c r="B288" s="350"/>
      <c r="C288" s="357" t="s">
        <v>2702</v>
      </c>
      <c r="D288" s="395" t="s">
        <v>2701</v>
      </c>
      <c r="E288" s="339"/>
    </row>
    <row r="289" spans="1:5" x14ac:dyDescent="0.2">
      <c r="A289" s="352"/>
      <c r="B289" s="353"/>
      <c r="C289" s="351"/>
      <c r="D289" s="349"/>
      <c r="E289" s="339"/>
    </row>
    <row r="290" spans="1:5" x14ac:dyDescent="0.2">
      <c r="A290" s="352"/>
      <c r="B290" s="351" t="s">
        <v>2700</v>
      </c>
      <c r="C290" s="350"/>
      <c r="D290" s="349" t="s">
        <v>2699</v>
      </c>
      <c r="E290" s="339"/>
    </row>
    <row r="291" spans="1:5" x14ac:dyDescent="0.2">
      <c r="A291" s="352"/>
      <c r="B291" s="353"/>
      <c r="C291" s="357" t="s">
        <v>2698</v>
      </c>
      <c r="D291" s="356" t="s">
        <v>2697</v>
      </c>
      <c r="E291" s="339"/>
    </row>
    <row r="292" spans="1:5" x14ac:dyDescent="0.2">
      <c r="A292" s="352"/>
      <c r="B292" s="353"/>
      <c r="C292" s="351"/>
      <c r="D292" s="349"/>
      <c r="E292" s="339"/>
    </row>
    <row r="293" spans="1:5" x14ac:dyDescent="0.2">
      <c r="A293" s="355">
        <v>19</v>
      </c>
      <c r="B293" s="353"/>
      <c r="C293" s="350"/>
      <c r="D293" s="349" t="s">
        <v>2696</v>
      </c>
      <c r="E293" s="339"/>
    </row>
    <row r="294" spans="1:5" x14ac:dyDescent="0.2">
      <c r="A294" s="352"/>
      <c r="B294" s="353"/>
      <c r="C294" s="351"/>
      <c r="D294" s="349"/>
      <c r="E294" s="339"/>
    </row>
    <row r="295" spans="1:5" x14ac:dyDescent="0.2">
      <c r="A295" s="352"/>
      <c r="B295" s="351" t="s">
        <v>2695</v>
      </c>
      <c r="C295" s="350"/>
      <c r="D295" s="349" t="s">
        <v>2693</v>
      </c>
      <c r="E295" s="339"/>
    </row>
    <row r="296" spans="1:5" x14ac:dyDescent="0.2">
      <c r="A296" s="352"/>
      <c r="B296" s="353"/>
      <c r="C296" s="357" t="s">
        <v>2694</v>
      </c>
      <c r="D296" s="356" t="s">
        <v>2693</v>
      </c>
      <c r="E296" s="339"/>
    </row>
    <row r="297" spans="1:5" x14ac:dyDescent="0.2">
      <c r="A297" s="352"/>
      <c r="B297" s="353"/>
      <c r="C297" s="351"/>
      <c r="D297" s="349"/>
      <c r="E297" s="339"/>
    </row>
    <row r="298" spans="1:5" x14ac:dyDescent="0.2">
      <c r="A298" s="352"/>
      <c r="B298" s="351" t="s">
        <v>2692</v>
      </c>
      <c r="C298" s="350"/>
      <c r="D298" s="349" t="s">
        <v>2690</v>
      </c>
      <c r="E298" s="339"/>
    </row>
    <row r="299" spans="1:5" x14ac:dyDescent="0.2">
      <c r="A299" s="352"/>
      <c r="B299" s="353"/>
      <c r="C299" s="357" t="s">
        <v>2691</v>
      </c>
      <c r="D299" s="356" t="s">
        <v>2690</v>
      </c>
      <c r="E299" s="339"/>
    </row>
    <row r="300" spans="1:5" x14ac:dyDescent="0.2">
      <c r="A300" s="352"/>
      <c r="B300" s="353"/>
      <c r="C300" s="351"/>
      <c r="D300" s="349"/>
      <c r="E300" s="339"/>
    </row>
    <row r="301" spans="1:5" x14ac:dyDescent="0.2">
      <c r="A301" s="355">
        <v>20</v>
      </c>
      <c r="B301" s="353"/>
      <c r="C301" s="351"/>
      <c r="D301" s="349" t="s">
        <v>2689</v>
      </c>
      <c r="E301" s="339"/>
    </row>
    <row r="302" spans="1:5" x14ac:dyDescent="0.2">
      <c r="A302" s="352"/>
      <c r="B302" s="353"/>
      <c r="C302" s="351"/>
      <c r="D302" s="349"/>
      <c r="E302" s="339"/>
    </row>
    <row r="303" spans="1:5" ht="25.5" x14ac:dyDescent="0.2">
      <c r="A303" s="352"/>
      <c r="B303" s="351" t="s">
        <v>2688</v>
      </c>
      <c r="C303" s="350"/>
      <c r="D303" s="349" t="s">
        <v>2687</v>
      </c>
      <c r="E303" s="339"/>
    </row>
    <row r="304" spans="1:5" x14ac:dyDescent="0.2">
      <c r="A304" s="352"/>
      <c r="B304" s="353"/>
      <c r="C304" s="357" t="s">
        <v>2686</v>
      </c>
      <c r="D304" s="356" t="s">
        <v>2685</v>
      </c>
      <c r="E304" s="339"/>
    </row>
    <row r="305" spans="1:5" x14ac:dyDescent="0.2">
      <c r="A305" s="352"/>
      <c r="B305" s="353"/>
      <c r="C305" s="357" t="s">
        <v>2684</v>
      </c>
      <c r="D305" s="356" t="s">
        <v>2683</v>
      </c>
      <c r="E305" s="339"/>
    </row>
    <row r="306" spans="1:5" x14ac:dyDescent="0.2">
      <c r="A306" s="352"/>
      <c r="B306" s="353"/>
      <c r="C306" s="357" t="s">
        <v>2682</v>
      </c>
      <c r="D306" s="356" t="s">
        <v>2681</v>
      </c>
      <c r="E306" s="339"/>
    </row>
    <row r="307" spans="1:5" x14ac:dyDescent="0.2">
      <c r="A307" s="352"/>
      <c r="B307" s="353"/>
      <c r="C307" s="357" t="s">
        <v>2680</v>
      </c>
      <c r="D307" s="356" t="s">
        <v>2679</v>
      </c>
      <c r="E307" s="339"/>
    </row>
    <row r="308" spans="1:5" ht="25.5" x14ac:dyDescent="0.2">
      <c r="A308" s="352"/>
      <c r="B308" s="353"/>
      <c r="C308" s="394" t="s">
        <v>2678</v>
      </c>
      <c r="D308" s="393" t="s">
        <v>2677</v>
      </c>
      <c r="E308" s="339"/>
    </row>
    <row r="309" spans="1:5" x14ac:dyDescent="0.2">
      <c r="A309" s="352"/>
      <c r="B309" s="353"/>
      <c r="C309" s="391" t="s">
        <v>2676</v>
      </c>
      <c r="D309" s="385" t="s">
        <v>2675</v>
      </c>
      <c r="E309" s="339"/>
    </row>
    <row r="310" spans="1:5" x14ac:dyDescent="0.2">
      <c r="A310" s="352"/>
      <c r="B310" s="353"/>
      <c r="C310" s="357" t="s">
        <v>2674</v>
      </c>
      <c r="D310" s="356" t="s">
        <v>2673</v>
      </c>
      <c r="E310" s="339"/>
    </row>
    <row r="311" spans="1:5" x14ac:dyDescent="0.2">
      <c r="A311" s="352"/>
      <c r="B311" s="353"/>
      <c r="C311" s="357" t="s">
        <v>2672</v>
      </c>
      <c r="D311" s="356" t="s">
        <v>2671</v>
      </c>
      <c r="E311" s="339"/>
    </row>
    <row r="312" spans="1:5" x14ac:dyDescent="0.2">
      <c r="A312" s="352"/>
      <c r="B312" s="353"/>
      <c r="C312" s="357" t="s">
        <v>2670</v>
      </c>
      <c r="D312" s="356" t="s">
        <v>2669</v>
      </c>
      <c r="E312" s="339"/>
    </row>
    <row r="313" spans="1:5" x14ac:dyDescent="0.2">
      <c r="A313" s="352"/>
      <c r="B313" s="353"/>
      <c r="C313" s="357"/>
      <c r="D313" s="356"/>
      <c r="E313" s="339"/>
    </row>
    <row r="314" spans="1:5" x14ac:dyDescent="0.2">
      <c r="A314" s="352"/>
      <c r="B314" s="351" t="s">
        <v>2668</v>
      </c>
      <c r="C314" s="350"/>
      <c r="D314" s="349" t="s">
        <v>2666</v>
      </c>
      <c r="E314" s="339"/>
    </row>
    <row r="315" spans="1:5" x14ac:dyDescent="0.2">
      <c r="A315" s="352"/>
      <c r="B315" s="353"/>
      <c r="C315" s="357" t="s">
        <v>2667</v>
      </c>
      <c r="D315" s="356" t="s">
        <v>2666</v>
      </c>
      <c r="E315" s="339"/>
    </row>
    <row r="316" spans="1:5" x14ac:dyDescent="0.2">
      <c r="A316" s="358"/>
      <c r="B316" s="354"/>
      <c r="C316" s="357"/>
      <c r="D316" s="356"/>
      <c r="E316" s="339"/>
    </row>
    <row r="317" spans="1:5" ht="25.5" x14ac:dyDescent="0.2">
      <c r="A317" s="352"/>
      <c r="B317" s="351" t="s">
        <v>2665</v>
      </c>
      <c r="C317" s="350"/>
      <c r="D317" s="349" t="s">
        <v>2663</v>
      </c>
      <c r="E317" s="339"/>
    </row>
    <row r="318" spans="1:5" x14ac:dyDescent="0.2">
      <c r="A318" s="352"/>
      <c r="B318" s="353"/>
      <c r="C318" s="357" t="s">
        <v>2664</v>
      </c>
      <c r="D318" s="356" t="s">
        <v>2663</v>
      </c>
      <c r="E318" s="339"/>
    </row>
    <row r="319" spans="1:5" x14ac:dyDescent="0.2">
      <c r="A319" s="358"/>
      <c r="B319" s="354"/>
      <c r="C319" s="357"/>
      <c r="D319" s="356"/>
      <c r="E319" s="339"/>
    </row>
    <row r="320" spans="1:5" ht="25.5" x14ac:dyDescent="0.2">
      <c r="A320" s="352"/>
      <c r="B320" s="351" t="s">
        <v>2662</v>
      </c>
      <c r="C320" s="350"/>
      <c r="D320" s="349" t="s">
        <v>2661</v>
      </c>
      <c r="E320" s="339"/>
    </row>
    <row r="321" spans="1:5" x14ac:dyDescent="0.2">
      <c r="A321" s="352"/>
      <c r="B321" s="353"/>
      <c r="C321" s="357" t="s">
        <v>2660</v>
      </c>
      <c r="D321" s="385" t="s">
        <v>2659</v>
      </c>
      <c r="E321" s="339"/>
    </row>
    <row r="322" spans="1:5" x14ac:dyDescent="0.2">
      <c r="A322" s="352"/>
      <c r="B322" s="353"/>
      <c r="C322" s="357" t="s">
        <v>2658</v>
      </c>
      <c r="D322" s="356" t="s">
        <v>2657</v>
      </c>
      <c r="E322" s="339"/>
    </row>
    <row r="323" spans="1:5" x14ac:dyDescent="0.2">
      <c r="A323" s="358"/>
      <c r="B323" s="354"/>
      <c r="C323" s="357"/>
      <c r="D323" s="356"/>
      <c r="E323" s="339"/>
    </row>
    <row r="324" spans="1:5" x14ac:dyDescent="0.2">
      <c r="A324" s="352"/>
      <c r="B324" s="351" t="s">
        <v>2656</v>
      </c>
      <c r="C324" s="350"/>
      <c r="D324" s="349" t="s">
        <v>2655</v>
      </c>
      <c r="E324" s="339"/>
    </row>
    <row r="325" spans="1:5" x14ac:dyDescent="0.2">
      <c r="A325" s="352"/>
      <c r="B325" s="353"/>
      <c r="C325" s="357" t="s">
        <v>2654</v>
      </c>
      <c r="D325" s="356" t="s">
        <v>2653</v>
      </c>
      <c r="E325" s="339"/>
    </row>
    <row r="326" spans="1:5" x14ac:dyDescent="0.2">
      <c r="A326" s="352"/>
      <c r="B326" s="353"/>
      <c r="C326" s="357" t="s">
        <v>2652</v>
      </c>
      <c r="D326" s="356" t="s">
        <v>2651</v>
      </c>
      <c r="E326" s="339"/>
    </row>
    <row r="327" spans="1:5" x14ac:dyDescent="0.2">
      <c r="A327" s="352"/>
      <c r="B327" s="353"/>
      <c r="C327" s="357" t="s">
        <v>2650</v>
      </c>
      <c r="D327" s="356" t="s">
        <v>2649</v>
      </c>
      <c r="E327" s="339"/>
    </row>
    <row r="328" spans="1:5" x14ac:dyDescent="0.2">
      <c r="A328" s="366"/>
      <c r="B328" s="392"/>
      <c r="C328" s="357" t="s">
        <v>2648</v>
      </c>
      <c r="D328" s="356" t="s">
        <v>2647</v>
      </c>
      <c r="E328" s="339"/>
    </row>
    <row r="329" spans="1:5" ht="25.5" x14ac:dyDescent="0.2">
      <c r="A329" s="366"/>
      <c r="B329" s="392"/>
      <c r="C329" s="394" t="s">
        <v>2646</v>
      </c>
      <c r="D329" s="393" t="s">
        <v>2645</v>
      </c>
      <c r="E329" s="339"/>
    </row>
    <row r="330" spans="1:5" x14ac:dyDescent="0.2">
      <c r="A330" s="366"/>
      <c r="B330" s="392"/>
      <c r="C330" s="391" t="s">
        <v>2644</v>
      </c>
      <c r="D330" s="385" t="s">
        <v>2643</v>
      </c>
      <c r="E330" s="339"/>
    </row>
    <row r="331" spans="1:5" x14ac:dyDescent="0.2">
      <c r="A331" s="352"/>
      <c r="B331" s="353"/>
      <c r="C331" s="351"/>
      <c r="D331" s="349"/>
      <c r="E331" s="339"/>
    </row>
    <row r="332" spans="1:5" x14ac:dyDescent="0.2">
      <c r="A332" s="352"/>
      <c r="B332" s="351" t="s">
        <v>2642</v>
      </c>
      <c r="C332" s="350"/>
      <c r="D332" s="349" t="s">
        <v>2640</v>
      </c>
      <c r="E332" s="339"/>
    </row>
    <row r="333" spans="1:5" x14ac:dyDescent="0.2">
      <c r="A333" s="352"/>
      <c r="B333" s="353"/>
      <c r="C333" s="357" t="s">
        <v>2641</v>
      </c>
      <c r="D333" s="356" t="s">
        <v>2640</v>
      </c>
      <c r="E333" s="339"/>
    </row>
    <row r="334" spans="1:5" x14ac:dyDescent="0.2">
      <c r="A334" s="352"/>
      <c r="B334" s="353"/>
      <c r="C334" s="351"/>
      <c r="D334" s="349"/>
      <c r="E334" s="339"/>
    </row>
    <row r="335" spans="1:5" x14ac:dyDescent="0.2">
      <c r="A335" s="355">
        <v>21</v>
      </c>
      <c r="B335" s="353"/>
      <c r="C335" s="350"/>
      <c r="D335" s="349" t="s">
        <v>2639</v>
      </c>
      <c r="E335" s="339"/>
    </row>
    <row r="336" spans="1:5" x14ac:dyDescent="0.2">
      <c r="A336" s="352"/>
      <c r="B336" s="353"/>
      <c r="C336" s="351"/>
      <c r="D336" s="349"/>
      <c r="E336" s="339"/>
    </row>
    <row r="337" spans="1:5" x14ac:dyDescent="0.2">
      <c r="A337" s="352"/>
      <c r="B337" s="351" t="s">
        <v>2638</v>
      </c>
      <c r="C337" s="350"/>
      <c r="D337" s="349" t="s">
        <v>2636</v>
      </c>
      <c r="E337" s="339"/>
    </row>
    <row r="338" spans="1:5" x14ac:dyDescent="0.2">
      <c r="A338" s="352"/>
      <c r="B338" s="353"/>
      <c r="C338" s="357" t="s">
        <v>2637</v>
      </c>
      <c r="D338" s="356" t="s">
        <v>2636</v>
      </c>
      <c r="E338" s="339"/>
    </row>
    <row r="339" spans="1:5" x14ac:dyDescent="0.2">
      <c r="A339" s="352"/>
      <c r="B339" s="353"/>
      <c r="C339" s="357"/>
      <c r="D339" s="356"/>
      <c r="E339" s="339"/>
    </row>
    <row r="340" spans="1:5" x14ac:dyDescent="0.2">
      <c r="A340" s="352"/>
      <c r="B340" s="351" t="s">
        <v>2635</v>
      </c>
      <c r="C340" s="350"/>
      <c r="D340" s="349" t="s">
        <v>2633</v>
      </c>
      <c r="E340" s="339"/>
    </row>
    <row r="341" spans="1:5" x14ac:dyDescent="0.2">
      <c r="A341" s="352"/>
      <c r="B341" s="353"/>
      <c r="C341" s="357" t="s">
        <v>2634</v>
      </c>
      <c r="D341" s="356" t="s">
        <v>2633</v>
      </c>
      <c r="E341" s="339"/>
    </row>
    <row r="342" spans="1:5" x14ac:dyDescent="0.2">
      <c r="A342" s="352"/>
      <c r="B342" s="353"/>
      <c r="C342" s="351"/>
      <c r="D342" s="349"/>
      <c r="E342" s="339"/>
    </row>
    <row r="343" spans="1:5" x14ac:dyDescent="0.2">
      <c r="A343" s="355">
        <v>22</v>
      </c>
      <c r="B343" s="353"/>
      <c r="C343" s="350"/>
      <c r="D343" s="349" t="s">
        <v>2632</v>
      </c>
      <c r="E343" s="339"/>
    </row>
    <row r="344" spans="1:5" x14ac:dyDescent="0.2">
      <c r="A344" s="352"/>
      <c r="B344" s="353"/>
      <c r="C344" s="351"/>
      <c r="D344" s="349"/>
      <c r="E344" s="339"/>
    </row>
    <row r="345" spans="1:5" x14ac:dyDescent="0.2">
      <c r="A345" s="352"/>
      <c r="B345" s="351" t="s">
        <v>2631</v>
      </c>
      <c r="C345" s="350"/>
      <c r="D345" s="349" t="s">
        <v>2630</v>
      </c>
      <c r="E345" s="339"/>
    </row>
    <row r="346" spans="1:5" x14ac:dyDescent="0.2">
      <c r="A346" s="352"/>
      <c r="B346" s="353"/>
      <c r="C346" s="357" t="s">
        <v>2629</v>
      </c>
      <c r="D346" s="356" t="s">
        <v>2628</v>
      </c>
      <c r="E346" s="339"/>
    </row>
    <row r="347" spans="1:5" x14ac:dyDescent="0.2">
      <c r="A347" s="352"/>
      <c r="B347" s="353"/>
      <c r="C347" s="357" t="s">
        <v>2627</v>
      </c>
      <c r="D347" s="356" t="s">
        <v>2626</v>
      </c>
      <c r="E347" s="339"/>
    </row>
    <row r="348" spans="1:5" x14ac:dyDescent="0.2">
      <c r="A348" s="352"/>
      <c r="B348" s="353"/>
      <c r="C348" s="351"/>
      <c r="D348" s="349"/>
      <c r="E348" s="339"/>
    </row>
    <row r="349" spans="1:5" x14ac:dyDescent="0.2">
      <c r="A349" s="352"/>
      <c r="B349" s="351" t="s">
        <v>2625</v>
      </c>
      <c r="C349" s="350"/>
      <c r="D349" s="349" t="s">
        <v>2624</v>
      </c>
      <c r="E349" s="339"/>
    </row>
    <row r="350" spans="1:5" x14ac:dyDescent="0.2">
      <c r="A350" s="352"/>
      <c r="B350" s="353"/>
      <c r="C350" s="357" t="s">
        <v>2623</v>
      </c>
      <c r="D350" s="356" t="s">
        <v>2622</v>
      </c>
      <c r="E350" s="339"/>
    </row>
    <row r="351" spans="1:5" x14ac:dyDescent="0.2">
      <c r="A351" s="352"/>
      <c r="B351" s="353"/>
      <c r="C351" s="357" t="s">
        <v>2621</v>
      </c>
      <c r="D351" s="356" t="s">
        <v>2620</v>
      </c>
      <c r="E351" s="339"/>
    </row>
    <row r="352" spans="1:5" x14ac:dyDescent="0.2">
      <c r="A352" s="352"/>
      <c r="B352" s="353"/>
      <c r="C352" s="357" t="s">
        <v>2619</v>
      </c>
      <c r="D352" s="356" t="s">
        <v>2618</v>
      </c>
      <c r="E352" s="339"/>
    </row>
    <row r="353" spans="1:5" x14ac:dyDescent="0.2">
      <c r="A353" s="352"/>
      <c r="B353" s="353"/>
      <c r="C353" s="357" t="s">
        <v>2617</v>
      </c>
      <c r="D353" s="356" t="s">
        <v>2616</v>
      </c>
      <c r="E353" s="339"/>
    </row>
    <row r="354" spans="1:5" x14ac:dyDescent="0.2">
      <c r="A354" s="352"/>
      <c r="B354" s="353"/>
      <c r="C354" s="351"/>
      <c r="D354" s="349"/>
      <c r="E354" s="339"/>
    </row>
    <row r="355" spans="1:5" x14ac:dyDescent="0.2">
      <c r="A355" s="355">
        <v>23</v>
      </c>
      <c r="B355" s="353"/>
      <c r="C355" s="350"/>
      <c r="D355" s="349" t="s">
        <v>2615</v>
      </c>
      <c r="E355" s="339"/>
    </row>
    <row r="356" spans="1:5" x14ac:dyDescent="0.2">
      <c r="A356" s="352"/>
      <c r="B356" s="353"/>
      <c r="C356" s="351"/>
      <c r="D356" s="349"/>
      <c r="E356" s="339"/>
    </row>
    <row r="357" spans="1:5" x14ac:dyDescent="0.2">
      <c r="A357" s="352"/>
      <c r="B357" s="351" t="s">
        <v>2614</v>
      </c>
      <c r="C357" s="350"/>
      <c r="D357" s="349" t="s">
        <v>2613</v>
      </c>
      <c r="E357" s="339"/>
    </row>
    <row r="358" spans="1:5" x14ac:dyDescent="0.2">
      <c r="A358" s="352"/>
      <c r="B358" s="353"/>
      <c r="C358" s="357" t="s">
        <v>2612</v>
      </c>
      <c r="D358" s="356" t="s">
        <v>2611</v>
      </c>
      <c r="E358" s="339"/>
    </row>
    <row r="359" spans="1:5" x14ac:dyDescent="0.2">
      <c r="A359" s="352"/>
      <c r="B359" s="353"/>
      <c r="C359" s="357" t="s">
        <v>2610</v>
      </c>
      <c r="D359" s="356" t="s">
        <v>2609</v>
      </c>
      <c r="E359" s="339"/>
    </row>
    <row r="360" spans="1:5" x14ac:dyDescent="0.2">
      <c r="A360" s="352"/>
      <c r="B360" s="353"/>
      <c r="C360" s="357" t="s">
        <v>2608</v>
      </c>
      <c r="D360" s="356" t="s">
        <v>2607</v>
      </c>
      <c r="E360" s="339"/>
    </row>
    <row r="361" spans="1:5" x14ac:dyDescent="0.2">
      <c r="A361" s="352"/>
      <c r="B361" s="353"/>
      <c r="C361" s="357" t="s">
        <v>2606</v>
      </c>
      <c r="D361" s="356" t="s">
        <v>2605</v>
      </c>
      <c r="E361" s="339"/>
    </row>
    <row r="362" spans="1:5" x14ac:dyDescent="0.2">
      <c r="A362" s="352"/>
      <c r="B362" s="353"/>
      <c r="C362" s="357" t="s">
        <v>2604</v>
      </c>
      <c r="D362" s="356" t="s">
        <v>2603</v>
      </c>
      <c r="E362" s="339"/>
    </row>
    <row r="363" spans="1:5" x14ac:dyDescent="0.2">
      <c r="A363" s="358"/>
      <c r="B363" s="354"/>
      <c r="C363" s="357"/>
      <c r="D363" s="356"/>
      <c r="E363" s="339"/>
    </row>
    <row r="364" spans="1:5" x14ac:dyDescent="0.2">
      <c r="A364" s="352"/>
      <c r="B364" s="351" t="s">
        <v>2602</v>
      </c>
      <c r="C364" s="353"/>
      <c r="D364" s="349" t="s">
        <v>2600</v>
      </c>
      <c r="E364" s="339"/>
    </row>
    <row r="365" spans="1:5" x14ac:dyDescent="0.2">
      <c r="A365" s="352"/>
      <c r="B365" s="353"/>
      <c r="C365" s="357" t="s">
        <v>2601</v>
      </c>
      <c r="D365" s="356" t="s">
        <v>2600</v>
      </c>
      <c r="E365" s="339"/>
    </row>
    <row r="366" spans="1:5" x14ac:dyDescent="0.2">
      <c r="A366" s="358"/>
      <c r="B366" s="354"/>
      <c r="C366" s="350"/>
      <c r="D366" s="356"/>
      <c r="E366" s="339"/>
    </row>
    <row r="367" spans="1:5" x14ac:dyDescent="0.2">
      <c r="A367" s="352"/>
      <c r="B367" s="351" t="s">
        <v>2599</v>
      </c>
      <c r="C367" s="353"/>
      <c r="D367" s="349" t="s">
        <v>2598</v>
      </c>
      <c r="E367" s="339"/>
    </row>
    <row r="368" spans="1:5" x14ac:dyDescent="0.2">
      <c r="A368" s="352"/>
      <c r="B368" s="353"/>
      <c r="C368" s="357" t="s">
        <v>2597</v>
      </c>
      <c r="D368" s="356" t="s">
        <v>2596</v>
      </c>
      <c r="E368" s="339"/>
    </row>
    <row r="369" spans="1:5" x14ac:dyDescent="0.2">
      <c r="A369" s="352"/>
      <c r="B369" s="353"/>
      <c r="C369" s="357" t="s">
        <v>2595</v>
      </c>
      <c r="D369" s="356" t="s">
        <v>2594</v>
      </c>
      <c r="E369" s="339"/>
    </row>
    <row r="370" spans="1:5" x14ac:dyDescent="0.2">
      <c r="A370" s="352"/>
      <c r="B370" s="353"/>
      <c r="C370" s="357"/>
      <c r="D370" s="356"/>
      <c r="E370" s="339"/>
    </row>
    <row r="371" spans="1:5" x14ac:dyDescent="0.2">
      <c r="A371" s="352"/>
      <c r="B371" s="351" t="s">
        <v>2593</v>
      </c>
      <c r="C371" s="350"/>
      <c r="D371" s="349" t="s">
        <v>2592</v>
      </c>
      <c r="E371" s="339"/>
    </row>
    <row r="372" spans="1:5" ht="25.5" x14ac:dyDescent="0.2">
      <c r="A372" s="352"/>
      <c r="B372" s="353"/>
      <c r="C372" s="357" t="s">
        <v>2591</v>
      </c>
      <c r="D372" s="356" t="s">
        <v>2590</v>
      </c>
      <c r="E372" s="339"/>
    </row>
    <row r="373" spans="1:5" x14ac:dyDescent="0.2">
      <c r="A373" s="352"/>
      <c r="B373" s="353"/>
      <c r="C373" s="357" t="s">
        <v>2589</v>
      </c>
      <c r="D373" s="356" t="s">
        <v>2588</v>
      </c>
      <c r="E373" s="339"/>
    </row>
    <row r="374" spans="1:5" x14ac:dyDescent="0.2">
      <c r="A374" s="352"/>
      <c r="B374" s="353"/>
      <c r="C374" s="357" t="s">
        <v>2587</v>
      </c>
      <c r="D374" s="356" t="s">
        <v>2586</v>
      </c>
      <c r="E374" s="339"/>
    </row>
    <row r="375" spans="1:5" x14ac:dyDescent="0.2">
      <c r="A375" s="352"/>
      <c r="B375" s="353"/>
      <c r="C375" s="357" t="s">
        <v>2585</v>
      </c>
      <c r="D375" s="356" t="s">
        <v>2584</v>
      </c>
      <c r="E375" s="339"/>
    </row>
    <row r="376" spans="1:5" x14ac:dyDescent="0.2">
      <c r="A376" s="352"/>
      <c r="B376" s="353"/>
      <c r="C376" s="357" t="s">
        <v>2583</v>
      </c>
      <c r="D376" s="356" t="s">
        <v>2582</v>
      </c>
      <c r="E376" s="339"/>
    </row>
    <row r="377" spans="1:5" x14ac:dyDescent="0.2">
      <c r="A377" s="358"/>
      <c r="B377" s="354"/>
      <c r="C377" s="357"/>
      <c r="D377" s="356"/>
      <c r="E377" s="339"/>
    </row>
    <row r="378" spans="1:5" x14ac:dyDescent="0.2">
      <c r="A378" s="352"/>
      <c r="B378" s="351" t="s">
        <v>2581</v>
      </c>
      <c r="C378" s="353"/>
      <c r="D378" s="349" t="s">
        <v>2580</v>
      </c>
      <c r="E378" s="339"/>
    </row>
    <row r="379" spans="1:5" x14ac:dyDescent="0.2">
      <c r="A379" s="352"/>
      <c r="B379" s="353"/>
      <c r="C379" s="357" t="s">
        <v>2579</v>
      </c>
      <c r="D379" s="356" t="s">
        <v>2578</v>
      </c>
      <c r="E379" s="339"/>
    </row>
    <row r="380" spans="1:5" x14ac:dyDescent="0.2">
      <c r="A380" s="352"/>
      <c r="B380" s="353"/>
      <c r="C380" s="357" t="s">
        <v>2577</v>
      </c>
      <c r="D380" s="356" t="s">
        <v>2576</v>
      </c>
      <c r="E380" s="339"/>
    </row>
    <row r="381" spans="1:5" x14ac:dyDescent="0.2">
      <c r="A381" s="358"/>
      <c r="B381" s="354"/>
      <c r="C381" s="357"/>
      <c r="D381" s="369"/>
      <c r="E381" s="339"/>
    </row>
    <row r="382" spans="1:5" x14ac:dyDescent="0.2">
      <c r="A382" s="352"/>
      <c r="B382" s="351" t="s">
        <v>2575</v>
      </c>
      <c r="C382" s="353"/>
      <c r="D382" s="349" t="s">
        <v>2574</v>
      </c>
      <c r="E382" s="339"/>
    </row>
    <row r="383" spans="1:5" x14ac:dyDescent="0.2">
      <c r="A383" s="352"/>
      <c r="B383" s="353"/>
      <c r="C383" s="357" t="s">
        <v>2573</v>
      </c>
      <c r="D383" s="356" t="s">
        <v>2572</v>
      </c>
      <c r="E383" s="339"/>
    </row>
    <row r="384" spans="1:5" x14ac:dyDescent="0.2">
      <c r="A384" s="352"/>
      <c r="B384" s="353"/>
      <c r="C384" s="357" t="s">
        <v>2571</v>
      </c>
      <c r="D384" s="356" t="s">
        <v>2570</v>
      </c>
      <c r="E384" s="339"/>
    </row>
    <row r="385" spans="1:5" x14ac:dyDescent="0.2">
      <c r="A385" s="352"/>
      <c r="B385" s="353"/>
      <c r="C385" s="357" t="s">
        <v>2569</v>
      </c>
      <c r="D385" s="356" t="s">
        <v>2568</v>
      </c>
      <c r="E385" s="339"/>
    </row>
    <row r="386" spans="1:5" x14ac:dyDescent="0.2">
      <c r="A386" s="352"/>
      <c r="B386" s="353"/>
      <c r="C386" s="357" t="s">
        <v>2567</v>
      </c>
      <c r="D386" s="356" t="s">
        <v>2566</v>
      </c>
      <c r="E386" s="339"/>
    </row>
    <row r="387" spans="1:5" x14ac:dyDescent="0.2">
      <c r="A387" s="352"/>
      <c r="B387" s="353"/>
      <c r="C387" s="357" t="s">
        <v>2565</v>
      </c>
      <c r="D387" s="356" t="s">
        <v>2564</v>
      </c>
      <c r="E387" s="339"/>
    </row>
    <row r="388" spans="1:5" x14ac:dyDescent="0.2">
      <c r="A388" s="352"/>
      <c r="B388" s="353"/>
      <c r="C388" s="357" t="s">
        <v>2563</v>
      </c>
      <c r="D388" s="356" t="s">
        <v>2562</v>
      </c>
      <c r="E388" s="339"/>
    </row>
    <row r="389" spans="1:5" x14ac:dyDescent="0.2">
      <c r="A389" s="358"/>
      <c r="B389" s="354"/>
      <c r="C389" s="357"/>
      <c r="D389" s="356"/>
      <c r="E389" s="339"/>
    </row>
    <row r="390" spans="1:5" x14ac:dyDescent="0.2">
      <c r="A390" s="352"/>
      <c r="B390" s="351" t="s">
        <v>2561</v>
      </c>
      <c r="C390" s="353"/>
      <c r="D390" s="349" t="s">
        <v>2559</v>
      </c>
      <c r="E390" s="339"/>
    </row>
    <row r="391" spans="1:5" x14ac:dyDescent="0.2">
      <c r="A391" s="352"/>
      <c r="B391" s="353"/>
      <c r="C391" s="357" t="s">
        <v>2560</v>
      </c>
      <c r="D391" s="356" t="s">
        <v>2559</v>
      </c>
      <c r="E391" s="339"/>
    </row>
    <row r="392" spans="1:5" x14ac:dyDescent="0.2">
      <c r="A392" s="358"/>
      <c r="B392" s="354"/>
      <c r="C392" s="357"/>
      <c r="D392" s="356"/>
      <c r="E392" s="339"/>
    </row>
    <row r="393" spans="1:5" x14ac:dyDescent="0.2">
      <c r="A393" s="352"/>
      <c r="B393" s="351" t="s">
        <v>2558</v>
      </c>
      <c r="C393" s="350"/>
      <c r="D393" s="367" t="s">
        <v>2557</v>
      </c>
      <c r="E393" s="339"/>
    </row>
    <row r="394" spans="1:5" x14ac:dyDescent="0.2">
      <c r="A394" s="352"/>
      <c r="B394" s="353"/>
      <c r="C394" s="357" t="s">
        <v>2556</v>
      </c>
      <c r="D394" s="356" t="s">
        <v>2555</v>
      </c>
      <c r="E394" s="339"/>
    </row>
    <row r="395" spans="1:5" x14ac:dyDescent="0.2">
      <c r="A395" s="352"/>
      <c r="B395" s="353"/>
      <c r="C395" s="357" t="s">
        <v>2554</v>
      </c>
      <c r="D395" s="356" t="s">
        <v>2553</v>
      </c>
      <c r="E395" s="339"/>
    </row>
    <row r="396" spans="1:5" x14ac:dyDescent="0.2">
      <c r="A396" s="352"/>
      <c r="B396" s="353"/>
      <c r="C396" s="357"/>
      <c r="D396" s="356"/>
      <c r="E396" s="339"/>
    </row>
    <row r="397" spans="1:5" x14ac:dyDescent="0.2">
      <c r="A397" s="355">
        <v>24</v>
      </c>
      <c r="B397" s="353"/>
      <c r="C397" s="350"/>
      <c r="D397" s="349" t="s">
        <v>2552</v>
      </c>
      <c r="E397" s="339"/>
    </row>
    <row r="398" spans="1:5" x14ac:dyDescent="0.2">
      <c r="A398" s="352"/>
      <c r="B398" s="353"/>
      <c r="C398" s="351"/>
      <c r="D398" s="349"/>
      <c r="E398" s="339"/>
    </row>
    <row r="399" spans="1:5" ht="25.5" customHeight="1" x14ac:dyDescent="0.2">
      <c r="A399" s="352"/>
      <c r="B399" s="351" t="s">
        <v>2551</v>
      </c>
      <c r="C399" s="350"/>
      <c r="D399" s="349" t="s">
        <v>2549</v>
      </c>
      <c r="E399" s="339"/>
    </row>
    <row r="400" spans="1:5" ht="25.5" customHeight="1" x14ac:dyDescent="0.2">
      <c r="A400" s="352"/>
      <c r="B400" s="353"/>
      <c r="C400" s="357" t="s">
        <v>2550</v>
      </c>
      <c r="D400" s="356" t="s">
        <v>2549</v>
      </c>
      <c r="E400" s="339"/>
    </row>
    <row r="401" spans="1:5" ht="12.75" customHeight="1" x14ac:dyDescent="0.2">
      <c r="A401" s="365"/>
      <c r="B401" s="363"/>
      <c r="C401" s="357" t="s">
        <v>2548</v>
      </c>
      <c r="D401" s="356" t="s">
        <v>2547</v>
      </c>
      <c r="E401" s="339"/>
    </row>
    <row r="402" spans="1:5" ht="12.75" customHeight="1" x14ac:dyDescent="0.2">
      <c r="A402" s="365"/>
      <c r="B402" s="363"/>
      <c r="C402" s="357" t="s">
        <v>2546</v>
      </c>
      <c r="D402" s="356" t="s">
        <v>2545</v>
      </c>
      <c r="E402" s="339"/>
    </row>
    <row r="403" spans="1:5" ht="12.75" customHeight="1" x14ac:dyDescent="0.2">
      <c r="A403" s="365"/>
      <c r="B403" s="363"/>
      <c r="C403" s="357" t="s">
        <v>2544</v>
      </c>
      <c r="D403" s="356" t="s">
        <v>2543</v>
      </c>
      <c r="E403" s="339"/>
    </row>
    <row r="404" spans="1:5" ht="12.75" customHeight="1" x14ac:dyDescent="0.2">
      <c r="A404" s="358"/>
      <c r="B404" s="354"/>
      <c r="C404" s="357"/>
      <c r="D404" s="356"/>
      <c r="E404" s="339"/>
    </row>
    <row r="405" spans="1:5" ht="25.5" x14ac:dyDescent="0.2">
      <c r="A405" s="352"/>
      <c r="B405" s="351" t="s">
        <v>2542</v>
      </c>
      <c r="C405" s="350"/>
      <c r="D405" s="349" t="s">
        <v>2540</v>
      </c>
      <c r="E405" s="339"/>
    </row>
    <row r="406" spans="1:5" x14ac:dyDescent="0.2">
      <c r="A406" s="352"/>
      <c r="B406" s="353"/>
      <c r="C406" s="357" t="s">
        <v>2541</v>
      </c>
      <c r="D406" s="356" t="s">
        <v>2540</v>
      </c>
      <c r="E406" s="339"/>
    </row>
    <row r="407" spans="1:5" x14ac:dyDescent="0.2">
      <c r="A407" s="358"/>
      <c r="B407" s="354"/>
      <c r="C407" s="370"/>
      <c r="D407" s="369"/>
      <c r="E407" s="339"/>
    </row>
    <row r="408" spans="1:5" x14ac:dyDescent="0.2">
      <c r="A408" s="352"/>
      <c r="B408" s="351" t="s">
        <v>2539</v>
      </c>
      <c r="C408" s="350"/>
      <c r="D408" s="349" t="s">
        <v>2538</v>
      </c>
      <c r="E408" s="339"/>
    </row>
    <row r="409" spans="1:5" x14ac:dyDescent="0.2">
      <c r="A409" s="352"/>
      <c r="B409" s="353"/>
      <c r="C409" s="357" t="s">
        <v>2537</v>
      </c>
      <c r="D409" s="356" t="s">
        <v>2536</v>
      </c>
      <c r="E409" s="339"/>
    </row>
    <row r="410" spans="1:5" x14ac:dyDescent="0.2">
      <c r="A410" s="352"/>
      <c r="B410" s="353"/>
      <c r="C410" s="357" t="s">
        <v>2535</v>
      </c>
      <c r="D410" s="356" t="s">
        <v>2534</v>
      </c>
      <c r="E410" s="339"/>
    </row>
    <row r="411" spans="1:5" x14ac:dyDescent="0.2">
      <c r="A411" s="352"/>
      <c r="B411" s="353"/>
      <c r="C411" s="357" t="s">
        <v>2533</v>
      </c>
      <c r="D411" s="356" t="s">
        <v>2532</v>
      </c>
      <c r="E411" s="339"/>
    </row>
    <row r="412" spans="1:5" x14ac:dyDescent="0.2">
      <c r="A412" s="352"/>
      <c r="B412" s="353"/>
      <c r="C412" s="357" t="s">
        <v>2531</v>
      </c>
      <c r="D412" s="356" t="s">
        <v>2530</v>
      </c>
      <c r="E412" s="339"/>
    </row>
    <row r="413" spans="1:5" x14ac:dyDescent="0.2">
      <c r="A413" s="352"/>
      <c r="B413" s="353"/>
      <c r="C413" s="351"/>
      <c r="D413" s="349"/>
      <c r="E413" s="339"/>
    </row>
    <row r="414" spans="1:5" x14ac:dyDescent="0.2">
      <c r="A414" s="352"/>
      <c r="B414" s="351" t="s">
        <v>2529</v>
      </c>
      <c r="C414" s="350"/>
      <c r="D414" s="349" t="s">
        <v>2528</v>
      </c>
      <c r="E414" s="339"/>
    </row>
    <row r="415" spans="1:5" x14ac:dyDescent="0.2">
      <c r="A415" s="352"/>
      <c r="B415" s="353"/>
      <c r="C415" s="357" t="s">
        <v>2527</v>
      </c>
      <c r="D415" s="356" t="s">
        <v>2526</v>
      </c>
      <c r="E415" s="339"/>
    </row>
    <row r="416" spans="1:5" x14ac:dyDescent="0.2">
      <c r="A416" s="352"/>
      <c r="B416" s="353"/>
      <c r="C416" s="357" t="s">
        <v>2525</v>
      </c>
      <c r="D416" s="356" t="s">
        <v>2524</v>
      </c>
      <c r="E416" s="339"/>
    </row>
    <row r="417" spans="1:5" x14ac:dyDescent="0.2">
      <c r="A417" s="352"/>
      <c r="B417" s="353"/>
      <c r="C417" s="357" t="s">
        <v>2523</v>
      </c>
      <c r="D417" s="356" t="s">
        <v>2522</v>
      </c>
      <c r="E417" s="339"/>
    </row>
    <row r="418" spans="1:5" x14ac:dyDescent="0.2">
      <c r="A418" s="352"/>
      <c r="B418" s="353"/>
      <c r="C418" s="357" t="s">
        <v>2521</v>
      </c>
      <c r="D418" s="356" t="s">
        <v>2520</v>
      </c>
      <c r="E418" s="339"/>
    </row>
    <row r="419" spans="1:5" x14ac:dyDescent="0.2">
      <c r="A419" s="352"/>
      <c r="B419" s="353"/>
      <c r="C419" s="357" t="s">
        <v>2519</v>
      </c>
      <c r="D419" s="356" t="s">
        <v>2518</v>
      </c>
      <c r="E419" s="339"/>
    </row>
    <row r="420" spans="1:5" x14ac:dyDescent="0.2">
      <c r="A420" s="352"/>
      <c r="B420" s="353"/>
      <c r="C420" s="357" t="s">
        <v>2517</v>
      </c>
      <c r="D420" s="356" t="s">
        <v>2516</v>
      </c>
      <c r="E420" s="339"/>
    </row>
    <row r="421" spans="1:5" x14ac:dyDescent="0.2">
      <c r="A421" s="352"/>
      <c r="B421" s="353"/>
      <c r="C421" s="351"/>
      <c r="D421" s="349"/>
      <c r="E421" s="339"/>
    </row>
    <row r="422" spans="1:5" x14ac:dyDescent="0.2">
      <c r="A422" s="352"/>
      <c r="B422" s="351" t="s">
        <v>2515</v>
      </c>
      <c r="C422" s="350"/>
      <c r="D422" s="349" t="s">
        <v>2514</v>
      </c>
      <c r="E422" s="339"/>
    </row>
    <row r="423" spans="1:5" ht="12.75" customHeight="1" x14ac:dyDescent="0.2">
      <c r="A423" s="352"/>
      <c r="B423" s="353"/>
      <c r="C423" s="357" t="s">
        <v>2513</v>
      </c>
      <c r="D423" s="356" t="s">
        <v>2512</v>
      </c>
      <c r="E423" s="339"/>
    </row>
    <row r="424" spans="1:5" ht="12.75" customHeight="1" x14ac:dyDescent="0.2">
      <c r="A424" s="365"/>
      <c r="B424" s="363"/>
      <c r="C424" s="357" t="s">
        <v>2511</v>
      </c>
      <c r="D424" s="356" t="s">
        <v>2510</v>
      </c>
      <c r="E424" s="339"/>
    </row>
    <row r="425" spans="1:5" ht="12.75" customHeight="1" x14ac:dyDescent="0.2">
      <c r="A425" s="365"/>
      <c r="B425" s="363"/>
      <c r="C425" s="357" t="s">
        <v>2509</v>
      </c>
      <c r="D425" s="356" t="s">
        <v>2508</v>
      </c>
      <c r="E425" s="339"/>
    </row>
    <row r="426" spans="1:5" ht="12.75" customHeight="1" x14ac:dyDescent="0.2">
      <c r="A426" s="365"/>
      <c r="B426" s="363"/>
      <c r="C426" s="357" t="s">
        <v>2507</v>
      </c>
      <c r="D426" s="356" t="s">
        <v>2506</v>
      </c>
      <c r="E426" s="339"/>
    </row>
    <row r="427" spans="1:5" ht="12.75" customHeight="1" x14ac:dyDescent="0.2">
      <c r="A427" s="352"/>
      <c r="B427" s="353"/>
      <c r="C427" s="357" t="s">
        <v>2505</v>
      </c>
      <c r="D427" s="356" t="s">
        <v>2504</v>
      </c>
      <c r="E427" s="339"/>
    </row>
    <row r="428" spans="1:5" ht="12.75" customHeight="1" x14ac:dyDescent="0.2">
      <c r="A428" s="365"/>
      <c r="B428" s="363"/>
      <c r="C428" s="357" t="s">
        <v>2503</v>
      </c>
      <c r="D428" s="356" t="s">
        <v>2502</v>
      </c>
      <c r="E428" s="339"/>
    </row>
    <row r="429" spans="1:5" ht="12.75" customHeight="1" x14ac:dyDescent="0.2">
      <c r="A429" s="365"/>
      <c r="B429" s="363"/>
      <c r="C429" s="357" t="s">
        <v>2501</v>
      </c>
      <c r="D429" s="356" t="s">
        <v>2500</v>
      </c>
      <c r="E429" s="339"/>
    </row>
    <row r="430" spans="1:5" ht="12.75" customHeight="1" x14ac:dyDescent="0.2">
      <c r="A430" s="365"/>
      <c r="B430" s="363"/>
      <c r="C430" s="357" t="s">
        <v>2499</v>
      </c>
      <c r="D430" s="356" t="s">
        <v>2498</v>
      </c>
      <c r="E430" s="339"/>
    </row>
    <row r="431" spans="1:5" ht="12.75" customHeight="1" x14ac:dyDescent="0.2">
      <c r="A431" s="352"/>
      <c r="B431" s="353"/>
      <c r="C431" s="357" t="s">
        <v>2497</v>
      </c>
      <c r="D431" s="356" t="s">
        <v>2496</v>
      </c>
      <c r="E431" s="339"/>
    </row>
    <row r="432" spans="1:5" ht="12.75" customHeight="1" x14ac:dyDescent="0.2">
      <c r="A432" s="352"/>
      <c r="B432" s="353"/>
      <c r="C432" s="351"/>
      <c r="D432" s="349"/>
      <c r="E432" s="339"/>
    </row>
    <row r="433" spans="1:5" x14ac:dyDescent="0.2">
      <c r="A433" s="355">
        <v>25</v>
      </c>
      <c r="B433" s="353"/>
      <c r="C433" s="350"/>
      <c r="D433" s="349" t="s">
        <v>2495</v>
      </c>
      <c r="E433" s="339"/>
    </row>
    <row r="434" spans="1:5" x14ac:dyDescent="0.2">
      <c r="A434" s="352"/>
      <c r="B434" s="353"/>
      <c r="C434" s="351"/>
      <c r="D434" s="349"/>
      <c r="E434" s="339"/>
    </row>
    <row r="435" spans="1:5" x14ac:dyDescent="0.2">
      <c r="A435" s="352"/>
      <c r="B435" s="351" t="s">
        <v>2494</v>
      </c>
      <c r="C435" s="350"/>
      <c r="D435" s="349" t="s">
        <v>2493</v>
      </c>
      <c r="E435" s="339"/>
    </row>
    <row r="436" spans="1:5" x14ac:dyDescent="0.2">
      <c r="A436" s="352"/>
      <c r="B436" s="353"/>
      <c r="C436" s="357" t="s">
        <v>2492</v>
      </c>
      <c r="D436" s="356" t="s">
        <v>2491</v>
      </c>
      <c r="E436" s="339"/>
    </row>
    <row r="437" spans="1:5" x14ac:dyDescent="0.2">
      <c r="A437" s="352"/>
      <c r="B437" s="353"/>
      <c r="C437" s="357" t="s">
        <v>2490</v>
      </c>
      <c r="D437" s="356" t="s">
        <v>2489</v>
      </c>
      <c r="E437" s="339"/>
    </row>
    <row r="438" spans="1:5" x14ac:dyDescent="0.2">
      <c r="A438" s="358"/>
      <c r="B438" s="354"/>
      <c r="C438" s="351"/>
      <c r="D438" s="356"/>
      <c r="E438" s="339"/>
    </row>
    <row r="439" spans="1:5" x14ac:dyDescent="0.2">
      <c r="A439" s="352"/>
      <c r="B439" s="351" t="s">
        <v>2488</v>
      </c>
      <c r="C439" s="350"/>
      <c r="D439" s="349" t="s">
        <v>2487</v>
      </c>
      <c r="E439" s="339"/>
    </row>
    <row r="440" spans="1:5" x14ac:dyDescent="0.2">
      <c r="A440" s="352"/>
      <c r="B440" s="353"/>
      <c r="C440" s="357" t="s">
        <v>2486</v>
      </c>
      <c r="D440" s="356" t="s">
        <v>2485</v>
      </c>
      <c r="E440" s="339"/>
    </row>
    <row r="441" spans="1:5" x14ac:dyDescent="0.2">
      <c r="A441" s="352"/>
      <c r="B441" s="353"/>
      <c r="C441" s="357" t="s">
        <v>2484</v>
      </c>
      <c r="D441" s="360" t="s">
        <v>2483</v>
      </c>
      <c r="E441" s="339"/>
    </row>
    <row r="442" spans="1:5" x14ac:dyDescent="0.2">
      <c r="A442" s="358"/>
      <c r="B442" s="354"/>
      <c r="C442" s="357"/>
      <c r="D442" s="356"/>
      <c r="E442" s="339"/>
    </row>
    <row r="443" spans="1:5" x14ac:dyDescent="0.2">
      <c r="A443" s="352"/>
      <c r="B443" s="351" t="s">
        <v>2482</v>
      </c>
      <c r="C443" s="350"/>
      <c r="D443" s="349" t="s">
        <v>2480</v>
      </c>
      <c r="E443" s="339"/>
    </row>
    <row r="444" spans="1:5" ht="15" x14ac:dyDescent="0.2">
      <c r="A444" s="390"/>
      <c r="B444" s="362"/>
      <c r="C444" s="357" t="s">
        <v>2481</v>
      </c>
      <c r="D444" s="356" t="s">
        <v>2480</v>
      </c>
      <c r="E444" s="339"/>
    </row>
    <row r="445" spans="1:5" x14ac:dyDescent="0.2">
      <c r="A445" s="352"/>
      <c r="B445" s="353"/>
      <c r="C445" s="357"/>
      <c r="D445" s="356"/>
      <c r="E445" s="339"/>
    </row>
    <row r="446" spans="1:5" x14ac:dyDescent="0.2">
      <c r="A446" s="352"/>
      <c r="B446" s="351" t="s">
        <v>2479</v>
      </c>
      <c r="C446" s="350"/>
      <c r="D446" s="349" t="s">
        <v>2477</v>
      </c>
      <c r="E446" s="339"/>
    </row>
    <row r="447" spans="1:5" ht="12.75" customHeight="1" x14ac:dyDescent="0.2">
      <c r="A447" s="352"/>
      <c r="B447" s="353"/>
      <c r="C447" s="357" t="s">
        <v>2478</v>
      </c>
      <c r="D447" s="356" t="s">
        <v>2477</v>
      </c>
      <c r="E447" s="339"/>
    </row>
    <row r="448" spans="1:5" ht="12.75" customHeight="1" x14ac:dyDescent="0.2">
      <c r="A448" s="358"/>
      <c r="B448" s="354"/>
      <c r="C448" s="351"/>
      <c r="D448" s="349"/>
      <c r="E448" s="339"/>
    </row>
    <row r="449" spans="1:5" ht="12.75" customHeight="1" x14ac:dyDescent="0.2">
      <c r="A449" s="352"/>
      <c r="B449" s="351" t="s">
        <v>2476</v>
      </c>
      <c r="C449" s="350"/>
      <c r="D449" s="349" t="s">
        <v>2474</v>
      </c>
      <c r="E449" s="339"/>
    </row>
    <row r="450" spans="1:5" ht="12.75" customHeight="1" x14ac:dyDescent="0.2">
      <c r="A450" s="352"/>
      <c r="B450" s="353"/>
      <c r="C450" s="357" t="s">
        <v>2475</v>
      </c>
      <c r="D450" s="356" t="s">
        <v>2474</v>
      </c>
      <c r="E450" s="339"/>
    </row>
    <row r="451" spans="1:5" ht="12.75" customHeight="1" x14ac:dyDescent="0.2">
      <c r="A451" s="358"/>
      <c r="B451" s="354"/>
      <c r="C451" s="357"/>
      <c r="D451" s="356"/>
      <c r="E451" s="339"/>
    </row>
    <row r="452" spans="1:5" x14ac:dyDescent="0.2">
      <c r="A452" s="352"/>
      <c r="B452" s="351" t="s">
        <v>2473</v>
      </c>
      <c r="C452" s="350"/>
      <c r="D452" s="349" t="s">
        <v>2472</v>
      </c>
      <c r="E452" s="339"/>
    </row>
    <row r="453" spans="1:5" x14ac:dyDescent="0.2">
      <c r="A453" s="352"/>
      <c r="B453" s="353"/>
      <c r="C453" s="357" t="s">
        <v>2471</v>
      </c>
      <c r="D453" s="356" t="s">
        <v>2470</v>
      </c>
      <c r="E453" s="339"/>
    </row>
    <row r="454" spans="1:5" x14ac:dyDescent="0.2">
      <c r="A454" s="352"/>
      <c r="B454" s="353"/>
      <c r="C454" s="357" t="s">
        <v>2469</v>
      </c>
      <c r="D454" s="388" t="s">
        <v>2468</v>
      </c>
      <c r="E454" s="339"/>
    </row>
    <row r="455" spans="1:5" x14ac:dyDescent="0.2">
      <c r="A455" s="358"/>
      <c r="B455" s="354"/>
      <c r="C455" s="357"/>
      <c r="D455" s="388"/>
      <c r="E455" s="339"/>
    </row>
    <row r="456" spans="1:5" x14ac:dyDescent="0.2">
      <c r="A456" s="352"/>
      <c r="B456" s="351" t="s">
        <v>2467</v>
      </c>
      <c r="C456" s="350"/>
      <c r="D456" s="349" t="s">
        <v>2466</v>
      </c>
      <c r="E456" s="339"/>
    </row>
    <row r="457" spans="1:5" x14ac:dyDescent="0.2">
      <c r="A457" s="352"/>
      <c r="B457" s="353"/>
      <c r="C457" s="357" t="s">
        <v>2465</v>
      </c>
      <c r="D457" s="356" t="s">
        <v>2464</v>
      </c>
      <c r="E457" s="339"/>
    </row>
    <row r="458" spans="1:5" x14ac:dyDescent="0.2">
      <c r="A458" s="352"/>
      <c r="B458" s="353"/>
      <c r="C458" s="357" t="s">
        <v>2463</v>
      </c>
      <c r="D458" s="356" t="s">
        <v>2462</v>
      </c>
      <c r="E458" s="339"/>
    </row>
    <row r="459" spans="1:5" x14ac:dyDescent="0.2">
      <c r="A459" s="352"/>
      <c r="B459" s="353"/>
      <c r="C459" s="357" t="s">
        <v>2461</v>
      </c>
      <c r="D459" s="356" t="s">
        <v>2460</v>
      </c>
      <c r="E459" s="339"/>
    </row>
    <row r="460" spans="1:5" x14ac:dyDescent="0.2">
      <c r="A460" s="358"/>
      <c r="B460" s="354"/>
      <c r="C460" s="357"/>
      <c r="D460" s="356"/>
      <c r="E460" s="339"/>
    </row>
    <row r="461" spans="1:5" x14ac:dyDescent="0.2">
      <c r="A461" s="358"/>
      <c r="B461" s="351" t="s">
        <v>2459</v>
      </c>
      <c r="C461" s="354"/>
      <c r="D461" s="349" t="s">
        <v>2458</v>
      </c>
      <c r="E461" s="339"/>
    </row>
    <row r="462" spans="1:5" x14ac:dyDescent="0.2">
      <c r="A462" s="358"/>
      <c r="B462" s="354"/>
      <c r="C462" s="357" t="s">
        <v>2457</v>
      </c>
      <c r="D462" s="356" t="s">
        <v>2456</v>
      </c>
      <c r="E462" s="339"/>
    </row>
    <row r="463" spans="1:5" x14ac:dyDescent="0.2">
      <c r="A463" s="358"/>
      <c r="B463" s="354"/>
      <c r="C463" s="357" t="s">
        <v>2455</v>
      </c>
      <c r="D463" s="356" t="s">
        <v>2454</v>
      </c>
      <c r="E463" s="339"/>
    </row>
    <row r="464" spans="1:5" x14ac:dyDescent="0.2">
      <c r="A464" s="358"/>
      <c r="B464" s="354"/>
      <c r="C464" s="357" t="s">
        <v>2453</v>
      </c>
      <c r="D464" s="356" t="s">
        <v>2452</v>
      </c>
      <c r="E464" s="339"/>
    </row>
    <row r="465" spans="1:5" x14ac:dyDescent="0.2">
      <c r="A465" s="352"/>
      <c r="B465" s="353"/>
      <c r="C465" s="357" t="s">
        <v>2451</v>
      </c>
      <c r="D465" s="356" t="s">
        <v>2450</v>
      </c>
      <c r="E465" s="339"/>
    </row>
    <row r="466" spans="1:5" x14ac:dyDescent="0.2">
      <c r="A466" s="352"/>
      <c r="B466" s="353"/>
      <c r="C466" s="357" t="s">
        <v>2449</v>
      </c>
      <c r="D466" s="356" t="s">
        <v>2448</v>
      </c>
      <c r="E466" s="339"/>
    </row>
    <row r="467" spans="1:5" x14ac:dyDescent="0.2">
      <c r="A467" s="352"/>
      <c r="B467" s="353"/>
      <c r="C467" s="370" t="s">
        <v>1818</v>
      </c>
      <c r="D467" s="356"/>
      <c r="E467" s="339"/>
    </row>
    <row r="468" spans="1:5" x14ac:dyDescent="0.2">
      <c r="A468" s="355">
        <v>26</v>
      </c>
      <c r="B468" s="353"/>
      <c r="C468" s="350"/>
      <c r="D468" s="349" t="s">
        <v>2447</v>
      </c>
      <c r="E468" s="339"/>
    </row>
    <row r="469" spans="1:5" x14ac:dyDescent="0.2">
      <c r="A469" s="352"/>
      <c r="B469" s="353"/>
      <c r="C469" s="351"/>
      <c r="D469" s="349"/>
      <c r="E469" s="339"/>
    </row>
    <row r="470" spans="1:5" x14ac:dyDescent="0.2">
      <c r="A470" s="352"/>
      <c r="B470" s="351" t="s">
        <v>2446</v>
      </c>
      <c r="C470" s="350"/>
      <c r="D470" s="349" t="s">
        <v>2445</v>
      </c>
      <c r="E470" s="339"/>
    </row>
    <row r="471" spans="1:5" x14ac:dyDescent="0.2">
      <c r="A471" s="352"/>
      <c r="B471" s="353"/>
      <c r="C471" s="357" t="s">
        <v>2444</v>
      </c>
      <c r="D471" s="356" t="s">
        <v>2443</v>
      </c>
      <c r="E471" s="339"/>
    </row>
    <row r="472" spans="1:5" x14ac:dyDescent="0.2">
      <c r="A472" s="352"/>
      <c r="B472" s="353"/>
      <c r="C472" s="357" t="s">
        <v>2442</v>
      </c>
      <c r="D472" s="360" t="s">
        <v>2441</v>
      </c>
      <c r="E472" s="339"/>
    </row>
    <row r="473" spans="1:5" x14ac:dyDescent="0.2">
      <c r="A473" s="352"/>
      <c r="B473" s="353"/>
      <c r="C473" s="351"/>
      <c r="D473" s="349"/>
      <c r="E473" s="339"/>
    </row>
    <row r="474" spans="1:5" x14ac:dyDescent="0.2">
      <c r="A474" s="352"/>
      <c r="B474" s="351" t="s">
        <v>2440</v>
      </c>
      <c r="C474" s="350"/>
      <c r="D474" s="349" t="s">
        <v>2438</v>
      </c>
      <c r="E474" s="339"/>
    </row>
    <row r="475" spans="1:5" x14ac:dyDescent="0.2">
      <c r="A475" s="352"/>
      <c r="B475" s="353"/>
      <c r="C475" s="357" t="s">
        <v>2439</v>
      </c>
      <c r="D475" s="356" t="s">
        <v>2438</v>
      </c>
      <c r="E475" s="339"/>
    </row>
    <row r="476" spans="1:5" x14ac:dyDescent="0.2">
      <c r="A476" s="352"/>
      <c r="B476" s="353"/>
      <c r="C476" s="351"/>
      <c r="D476" s="349"/>
      <c r="E476" s="339"/>
    </row>
    <row r="477" spans="1:5" x14ac:dyDescent="0.2">
      <c r="A477" s="352"/>
      <c r="B477" s="351" t="s">
        <v>2437</v>
      </c>
      <c r="C477" s="350"/>
      <c r="D477" s="349" t="s">
        <v>2435</v>
      </c>
      <c r="E477" s="339"/>
    </row>
    <row r="478" spans="1:5" x14ac:dyDescent="0.2">
      <c r="A478" s="352"/>
      <c r="B478" s="353"/>
      <c r="C478" s="357" t="s">
        <v>2436</v>
      </c>
      <c r="D478" s="356" t="s">
        <v>2435</v>
      </c>
      <c r="E478" s="339"/>
    </row>
    <row r="479" spans="1:5" x14ac:dyDescent="0.2">
      <c r="A479" s="352"/>
      <c r="B479" s="353"/>
      <c r="C479" s="351"/>
      <c r="D479" s="349"/>
      <c r="E479" s="339"/>
    </row>
    <row r="480" spans="1:5" x14ac:dyDescent="0.2">
      <c r="A480" s="352"/>
      <c r="B480" s="351" t="s">
        <v>2434</v>
      </c>
      <c r="C480" s="350"/>
      <c r="D480" s="349" t="s">
        <v>2432</v>
      </c>
      <c r="E480" s="339"/>
    </row>
    <row r="481" spans="1:5" x14ac:dyDescent="0.2">
      <c r="A481" s="352"/>
      <c r="B481" s="353"/>
      <c r="C481" s="357" t="s">
        <v>2433</v>
      </c>
      <c r="D481" s="356" t="s">
        <v>2432</v>
      </c>
      <c r="E481" s="339"/>
    </row>
    <row r="482" spans="1:5" x14ac:dyDescent="0.2">
      <c r="A482" s="352"/>
      <c r="B482" s="353"/>
      <c r="C482" s="351"/>
      <c r="D482" s="349"/>
      <c r="E482" s="339"/>
    </row>
    <row r="483" spans="1:5" ht="25.5" x14ac:dyDescent="0.2">
      <c r="A483" s="352"/>
      <c r="B483" s="351" t="s">
        <v>2431</v>
      </c>
      <c r="C483" s="350"/>
      <c r="D483" s="349" t="s">
        <v>2430</v>
      </c>
      <c r="E483" s="339"/>
    </row>
    <row r="484" spans="1:5" x14ac:dyDescent="0.2">
      <c r="A484" s="352"/>
      <c r="B484" s="353"/>
      <c r="C484" s="357" t="s">
        <v>2429</v>
      </c>
      <c r="D484" s="356" t="s">
        <v>2428</v>
      </c>
      <c r="E484" s="339"/>
    </row>
    <row r="485" spans="1:5" x14ac:dyDescent="0.2">
      <c r="A485" s="352"/>
      <c r="B485" s="353"/>
      <c r="C485" s="357" t="s">
        <v>2427</v>
      </c>
      <c r="D485" s="356" t="s">
        <v>2426</v>
      </c>
      <c r="E485" s="339"/>
    </row>
    <row r="486" spans="1:5" x14ac:dyDescent="0.2">
      <c r="A486" s="352"/>
      <c r="B486" s="353"/>
      <c r="C486" s="351"/>
      <c r="D486" s="349"/>
      <c r="E486" s="339"/>
    </row>
    <row r="487" spans="1:5" x14ac:dyDescent="0.2">
      <c r="A487" s="352"/>
      <c r="B487" s="351" t="s">
        <v>2425</v>
      </c>
      <c r="C487" s="350"/>
      <c r="D487" s="349" t="s">
        <v>2423</v>
      </c>
      <c r="E487" s="339"/>
    </row>
    <row r="488" spans="1:5" x14ac:dyDescent="0.2">
      <c r="A488" s="352"/>
      <c r="B488" s="353"/>
      <c r="C488" s="357" t="s">
        <v>2424</v>
      </c>
      <c r="D488" s="356" t="s">
        <v>2423</v>
      </c>
      <c r="E488" s="339"/>
    </row>
    <row r="489" spans="1:5" x14ac:dyDescent="0.2">
      <c r="A489" s="352"/>
      <c r="B489" s="353"/>
      <c r="C489" s="351"/>
      <c r="D489" s="349"/>
      <c r="E489" s="339"/>
    </row>
    <row r="490" spans="1:5" x14ac:dyDescent="0.2">
      <c r="A490" s="352"/>
      <c r="B490" s="351" t="s">
        <v>2422</v>
      </c>
      <c r="C490" s="350"/>
      <c r="D490" s="349" t="s">
        <v>2421</v>
      </c>
      <c r="E490" s="339"/>
    </row>
    <row r="491" spans="1:5" x14ac:dyDescent="0.2">
      <c r="A491" s="352"/>
      <c r="B491" s="353"/>
      <c r="C491" s="357" t="s">
        <v>2420</v>
      </c>
      <c r="D491" s="356" t="s">
        <v>2419</v>
      </c>
      <c r="E491" s="339"/>
    </row>
    <row r="492" spans="1:5" x14ac:dyDescent="0.2">
      <c r="A492" s="352"/>
      <c r="B492" s="353"/>
      <c r="C492" s="351"/>
      <c r="D492" s="349"/>
      <c r="E492" s="339"/>
    </row>
    <row r="493" spans="1:5" x14ac:dyDescent="0.2">
      <c r="A493" s="352"/>
      <c r="B493" s="351" t="s">
        <v>2418</v>
      </c>
      <c r="C493" s="389"/>
      <c r="D493" s="349" t="s">
        <v>2416</v>
      </c>
      <c r="E493" s="339"/>
    </row>
    <row r="494" spans="1:5" x14ac:dyDescent="0.2">
      <c r="A494" s="352"/>
      <c r="B494" s="353"/>
      <c r="C494" s="357" t="s">
        <v>2417</v>
      </c>
      <c r="D494" s="356" t="s">
        <v>2416</v>
      </c>
      <c r="E494" s="339"/>
    </row>
    <row r="495" spans="1:5" x14ac:dyDescent="0.2">
      <c r="A495" s="352"/>
      <c r="B495" s="353"/>
      <c r="C495" s="351"/>
      <c r="D495" s="349"/>
      <c r="E495" s="339"/>
    </row>
    <row r="496" spans="1:5" x14ac:dyDescent="0.2">
      <c r="A496" s="355">
        <v>27</v>
      </c>
      <c r="B496" s="353"/>
      <c r="C496" s="350"/>
      <c r="D496" s="349" t="s">
        <v>2415</v>
      </c>
      <c r="E496" s="339"/>
    </row>
    <row r="497" spans="1:5" x14ac:dyDescent="0.2">
      <c r="A497" s="352"/>
      <c r="B497" s="353"/>
      <c r="C497" s="351"/>
      <c r="D497" s="349"/>
      <c r="E497" s="339"/>
    </row>
    <row r="498" spans="1:5" ht="25.5" x14ac:dyDescent="0.2">
      <c r="A498" s="352"/>
      <c r="B498" s="351" t="s">
        <v>2414</v>
      </c>
      <c r="C498" s="350"/>
      <c r="D498" s="349" t="s">
        <v>2413</v>
      </c>
      <c r="E498" s="339"/>
    </row>
    <row r="499" spans="1:5" x14ac:dyDescent="0.2">
      <c r="A499" s="352"/>
      <c r="B499" s="353"/>
      <c r="C499" s="357" t="s">
        <v>2412</v>
      </c>
      <c r="D499" s="356" t="s">
        <v>2411</v>
      </c>
      <c r="E499" s="339"/>
    </row>
    <row r="500" spans="1:5" x14ac:dyDescent="0.2">
      <c r="A500" s="352"/>
      <c r="B500" s="353"/>
      <c r="C500" s="357" t="s">
        <v>2410</v>
      </c>
      <c r="D500" s="356" t="s">
        <v>2409</v>
      </c>
      <c r="E500" s="339"/>
    </row>
    <row r="501" spans="1:5" x14ac:dyDescent="0.2">
      <c r="A501" s="352"/>
      <c r="B501" s="353"/>
      <c r="C501" s="351"/>
      <c r="D501" s="349"/>
      <c r="E501" s="339"/>
    </row>
    <row r="502" spans="1:5" x14ac:dyDescent="0.2">
      <c r="A502" s="352"/>
      <c r="B502" s="351" t="s">
        <v>2408</v>
      </c>
      <c r="C502" s="350"/>
      <c r="D502" s="349" t="s">
        <v>2406</v>
      </c>
      <c r="E502" s="339"/>
    </row>
    <row r="503" spans="1:5" x14ac:dyDescent="0.2">
      <c r="A503" s="352"/>
      <c r="B503" s="353"/>
      <c r="C503" s="357" t="s">
        <v>2407</v>
      </c>
      <c r="D503" s="356" t="s">
        <v>2406</v>
      </c>
      <c r="E503" s="339"/>
    </row>
    <row r="504" spans="1:5" x14ac:dyDescent="0.2">
      <c r="A504" s="358"/>
      <c r="B504" s="354"/>
      <c r="C504" s="351"/>
      <c r="D504" s="349"/>
      <c r="E504" s="339"/>
    </row>
    <row r="505" spans="1:5" ht="25.5" x14ac:dyDescent="0.2">
      <c r="A505" s="352"/>
      <c r="B505" s="351" t="s">
        <v>2405</v>
      </c>
      <c r="C505" s="350"/>
      <c r="D505" s="349" t="s">
        <v>2404</v>
      </c>
      <c r="E505" s="339"/>
    </row>
    <row r="506" spans="1:5" x14ac:dyDescent="0.2">
      <c r="A506" s="352"/>
      <c r="B506" s="353"/>
      <c r="C506" s="350" t="s">
        <v>2403</v>
      </c>
      <c r="D506" s="356" t="s">
        <v>2402</v>
      </c>
      <c r="E506" s="339"/>
    </row>
    <row r="507" spans="1:5" x14ac:dyDescent="0.2">
      <c r="A507" s="352"/>
      <c r="B507" s="353"/>
      <c r="C507" s="350" t="s">
        <v>2401</v>
      </c>
      <c r="D507" s="356" t="s">
        <v>2400</v>
      </c>
      <c r="E507" s="339"/>
    </row>
    <row r="508" spans="1:5" x14ac:dyDescent="0.2">
      <c r="A508" s="352"/>
      <c r="B508" s="353"/>
      <c r="C508" s="350" t="s">
        <v>2399</v>
      </c>
      <c r="D508" s="356" t="s">
        <v>2398</v>
      </c>
      <c r="E508" s="339"/>
    </row>
    <row r="509" spans="1:5" x14ac:dyDescent="0.2">
      <c r="A509" s="352"/>
      <c r="B509" s="353"/>
      <c r="C509" s="351"/>
      <c r="D509" s="349"/>
      <c r="E509" s="339"/>
    </row>
    <row r="510" spans="1:5" x14ac:dyDescent="0.2">
      <c r="A510" s="352"/>
      <c r="B510" s="351" t="s">
        <v>2397</v>
      </c>
      <c r="C510" s="350"/>
      <c r="D510" s="349" t="s">
        <v>2396</v>
      </c>
      <c r="E510" s="339"/>
    </row>
    <row r="511" spans="1:5" x14ac:dyDescent="0.2">
      <c r="A511" s="352"/>
      <c r="B511" s="353"/>
      <c r="C511" s="357" t="s">
        <v>2395</v>
      </c>
      <c r="D511" s="356" t="s">
        <v>2394</v>
      </c>
      <c r="E511" s="339"/>
    </row>
    <row r="512" spans="1:5" x14ac:dyDescent="0.2">
      <c r="A512" s="352"/>
      <c r="B512" s="353"/>
      <c r="C512" s="351"/>
      <c r="D512" s="349"/>
      <c r="E512" s="339"/>
    </row>
    <row r="513" spans="1:5" x14ac:dyDescent="0.2">
      <c r="A513" s="352"/>
      <c r="B513" s="351" t="s">
        <v>2393</v>
      </c>
      <c r="C513" s="350"/>
      <c r="D513" s="349" t="s">
        <v>2392</v>
      </c>
      <c r="E513" s="339"/>
    </row>
    <row r="514" spans="1:5" x14ac:dyDescent="0.2">
      <c r="A514" s="352"/>
      <c r="B514" s="353"/>
      <c r="C514" s="357" t="s">
        <v>2391</v>
      </c>
      <c r="D514" s="356" t="s">
        <v>2390</v>
      </c>
      <c r="E514" s="339"/>
    </row>
    <row r="515" spans="1:5" x14ac:dyDescent="0.2">
      <c r="A515" s="352"/>
      <c r="B515" s="353"/>
      <c r="C515" s="357" t="s">
        <v>2389</v>
      </c>
      <c r="D515" s="360" t="s">
        <v>2388</v>
      </c>
      <c r="E515" s="339"/>
    </row>
    <row r="516" spans="1:5" x14ac:dyDescent="0.2">
      <c r="A516" s="352"/>
      <c r="B516" s="353"/>
      <c r="C516" s="351"/>
      <c r="D516" s="349"/>
      <c r="E516" s="339"/>
    </row>
    <row r="517" spans="1:5" x14ac:dyDescent="0.2">
      <c r="A517" s="352"/>
      <c r="B517" s="351" t="s">
        <v>2387</v>
      </c>
      <c r="C517" s="350"/>
      <c r="D517" s="349" t="s">
        <v>2385</v>
      </c>
      <c r="E517" s="339"/>
    </row>
    <row r="518" spans="1:5" x14ac:dyDescent="0.2">
      <c r="A518" s="352"/>
      <c r="B518" s="353"/>
      <c r="C518" s="357" t="s">
        <v>2386</v>
      </c>
      <c r="D518" s="356" t="s">
        <v>2385</v>
      </c>
      <c r="E518" s="339"/>
    </row>
    <row r="519" spans="1:5" x14ac:dyDescent="0.2">
      <c r="A519" s="352"/>
      <c r="B519" s="353"/>
      <c r="C519" s="351"/>
      <c r="D519" s="349"/>
      <c r="E519" s="339"/>
    </row>
    <row r="520" spans="1:5" x14ac:dyDescent="0.2">
      <c r="A520" s="355">
        <v>28</v>
      </c>
      <c r="B520" s="353"/>
      <c r="C520" s="350"/>
      <c r="D520" s="349" t="s">
        <v>2384</v>
      </c>
      <c r="E520" s="339"/>
    </row>
    <row r="521" spans="1:5" x14ac:dyDescent="0.2">
      <c r="A521" s="352"/>
      <c r="B521" s="353"/>
      <c r="C521" s="351"/>
      <c r="D521" s="349"/>
      <c r="E521" s="339"/>
    </row>
    <row r="522" spans="1:5" x14ac:dyDescent="0.2">
      <c r="A522" s="352"/>
      <c r="B522" s="351" t="s">
        <v>2383</v>
      </c>
      <c r="C522" s="350"/>
      <c r="D522" s="349" t="s">
        <v>2382</v>
      </c>
      <c r="E522" s="339"/>
    </row>
    <row r="523" spans="1:5" x14ac:dyDescent="0.2">
      <c r="A523" s="352"/>
      <c r="B523" s="353"/>
      <c r="C523" s="357" t="s">
        <v>2381</v>
      </c>
      <c r="D523" s="356" t="s">
        <v>2380</v>
      </c>
      <c r="E523" s="339"/>
    </row>
    <row r="524" spans="1:5" x14ac:dyDescent="0.2">
      <c r="A524" s="352"/>
      <c r="B524" s="353"/>
      <c r="C524" s="357" t="s">
        <v>2379</v>
      </c>
      <c r="D524" s="356" t="s">
        <v>2378</v>
      </c>
      <c r="E524" s="339"/>
    </row>
    <row r="525" spans="1:5" x14ac:dyDescent="0.2">
      <c r="A525" s="352"/>
      <c r="B525" s="353"/>
      <c r="C525" s="357" t="s">
        <v>2377</v>
      </c>
      <c r="D525" s="356" t="s">
        <v>2376</v>
      </c>
      <c r="E525" s="339"/>
    </row>
    <row r="526" spans="1:5" x14ac:dyDescent="0.2">
      <c r="A526" s="352"/>
      <c r="B526" s="353"/>
      <c r="C526" s="357" t="s">
        <v>2375</v>
      </c>
      <c r="D526" s="356" t="s">
        <v>2374</v>
      </c>
      <c r="E526" s="339"/>
    </row>
    <row r="527" spans="1:5" x14ac:dyDescent="0.2">
      <c r="A527" s="352"/>
      <c r="B527" s="353"/>
      <c r="C527" s="357" t="s">
        <v>2373</v>
      </c>
      <c r="D527" s="356" t="s">
        <v>2372</v>
      </c>
      <c r="E527" s="339"/>
    </row>
    <row r="528" spans="1:5" x14ac:dyDescent="0.2">
      <c r="A528" s="352"/>
      <c r="B528" s="353"/>
      <c r="C528" s="357"/>
      <c r="D528" s="356"/>
      <c r="E528" s="339"/>
    </row>
    <row r="529" spans="1:5" x14ac:dyDescent="0.2">
      <c r="A529" s="352"/>
      <c r="B529" s="351" t="s">
        <v>2371</v>
      </c>
      <c r="C529" s="350"/>
      <c r="D529" s="349" t="s">
        <v>2370</v>
      </c>
      <c r="E529" s="339"/>
    </row>
    <row r="530" spans="1:5" x14ac:dyDescent="0.2">
      <c r="A530" s="352"/>
      <c r="B530" s="353"/>
      <c r="C530" s="357" t="s">
        <v>2369</v>
      </c>
      <c r="D530" s="356" t="s">
        <v>2368</v>
      </c>
      <c r="E530" s="339"/>
    </row>
    <row r="531" spans="1:5" x14ac:dyDescent="0.2">
      <c r="A531" s="352"/>
      <c r="B531" s="353"/>
      <c r="C531" s="357" t="s">
        <v>2367</v>
      </c>
      <c r="D531" s="356" t="s">
        <v>2366</v>
      </c>
      <c r="E531" s="339"/>
    </row>
    <row r="532" spans="1:5" x14ac:dyDescent="0.2">
      <c r="A532" s="352"/>
      <c r="B532" s="353"/>
      <c r="C532" s="357" t="s">
        <v>2365</v>
      </c>
      <c r="D532" s="356" t="s">
        <v>2364</v>
      </c>
      <c r="E532" s="339"/>
    </row>
    <row r="533" spans="1:5" x14ac:dyDescent="0.2">
      <c r="A533" s="352"/>
      <c r="B533" s="353"/>
      <c r="C533" s="357" t="s">
        <v>2363</v>
      </c>
      <c r="D533" s="356" t="s">
        <v>2362</v>
      </c>
      <c r="E533" s="339"/>
    </row>
    <row r="534" spans="1:5" x14ac:dyDescent="0.2">
      <c r="A534" s="358"/>
      <c r="B534" s="354"/>
      <c r="C534" s="357" t="s">
        <v>2361</v>
      </c>
      <c r="D534" s="356" t="s">
        <v>2360</v>
      </c>
      <c r="E534" s="339"/>
    </row>
    <row r="535" spans="1:5" x14ac:dyDescent="0.2">
      <c r="A535" s="352"/>
      <c r="B535" s="353"/>
      <c r="C535" s="357" t="s">
        <v>2359</v>
      </c>
      <c r="D535" s="356" t="s">
        <v>2358</v>
      </c>
      <c r="E535" s="339"/>
    </row>
    <row r="536" spans="1:5" x14ac:dyDescent="0.2">
      <c r="A536" s="352"/>
      <c r="B536" s="353"/>
      <c r="C536" s="357"/>
      <c r="D536" s="356"/>
      <c r="E536" s="339"/>
    </row>
    <row r="537" spans="1:5" x14ac:dyDescent="0.2">
      <c r="A537" s="352"/>
      <c r="B537" s="351" t="s">
        <v>2357</v>
      </c>
      <c r="C537" s="350"/>
      <c r="D537" s="349" t="s">
        <v>2355</v>
      </c>
      <c r="E537" s="339"/>
    </row>
    <row r="538" spans="1:5" x14ac:dyDescent="0.2">
      <c r="A538" s="352"/>
      <c r="B538" s="353"/>
      <c r="C538" s="357" t="s">
        <v>2356</v>
      </c>
      <c r="D538" s="356" t="s">
        <v>2355</v>
      </c>
      <c r="E538" s="339"/>
    </row>
    <row r="539" spans="1:5" x14ac:dyDescent="0.2">
      <c r="A539" s="358"/>
      <c r="B539" s="354"/>
      <c r="C539" s="357"/>
      <c r="D539" s="356"/>
      <c r="E539" s="339"/>
    </row>
    <row r="540" spans="1:5" x14ac:dyDescent="0.2">
      <c r="A540" s="352"/>
      <c r="B540" s="351" t="s">
        <v>2354</v>
      </c>
      <c r="C540" s="350"/>
      <c r="D540" s="349" t="s">
        <v>2353</v>
      </c>
      <c r="E540" s="339"/>
    </row>
    <row r="541" spans="1:5" x14ac:dyDescent="0.2">
      <c r="A541" s="352"/>
      <c r="B541" s="353"/>
      <c r="C541" s="357" t="s">
        <v>2352</v>
      </c>
      <c r="D541" s="356" t="s">
        <v>2351</v>
      </c>
      <c r="E541" s="339"/>
    </row>
    <row r="542" spans="1:5" x14ac:dyDescent="0.2">
      <c r="A542" s="352"/>
      <c r="B542" s="353"/>
      <c r="C542" s="357" t="s">
        <v>2350</v>
      </c>
      <c r="D542" s="388" t="s">
        <v>2349</v>
      </c>
      <c r="E542" s="339"/>
    </row>
    <row r="543" spans="1:5" x14ac:dyDescent="0.2">
      <c r="A543" s="358"/>
      <c r="B543" s="354"/>
      <c r="C543" s="370"/>
      <c r="D543" s="369"/>
      <c r="E543" s="339"/>
    </row>
    <row r="544" spans="1:5" x14ac:dyDescent="0.2">
      <c r="A544" s="352"/>
      <c r="B544" s="351" t="s">
        <v>2348</v>
      </c>
      <c r="C544" s="350"/>
      <c r="D544" s="349" t="s">
        <v>2347</v>
      </c>
      <c r="E544" s="339"/>
    </row>
    <row r="545" spans="1:5" x14ac:dyDescent="0.2">
      <c r="A545" s="352"/>
      <c r="B545" s="353"/>
      <c r="C545" s="357" t="s">
        <v>2346</v>
      </c>
      <c r="D545" s="356" t="s">
        <v>2345</v>
      </c>
      <c r="E545" s="339"/>
    </row>
    <row r="546" spans="1:5" x14ac:dyDescent="0.2">
      <c r="A546" s="352"/>
      <c r="B546" s="353"/>
      <c r="C546" s="357" t="s">
        <v>2344</v>
      </c>
      <c r="D546" s="356" t="s">
        <v>2343</v>
      </c>
      <c r="E546" s="339"/>
    </row>
    <row r="547" spans="1:5" x14ac:dyDescent="0.2">
      <c r="A547" s="352"/>
      <c r="B547" s="353"/>
      <c r="C547" s="357" t="s">
        <v>2342</v>
      </c>
      <c r="D547" s="356" t="s">
        <v>2341</v>
      </c>
      <c r="E547" s="339"/>
    </row>
    <row r="548" spans="1:5" x14ac:dyDescent="0.2">
      <c r="A548" s="352"/>
      <c r="B548" s="353"/>
      <c r="C548" s="357" t="s">
        <v>2340</v>
      </c>
      <c r="D548" s="356" t="s">
        <v>2339</v>
      </c>
      <c r="E548" s="339"/>
    </row>
    <row r="549" spans="1:5" x14ac:dyDescent="0.2">
      <c r="A549" s="352"/>
      <c r="B549" s="353"/>
      <c r="C549" s="357" t="s">
        <v>2338</v>
      </c>
      <c r="D549" s="356" t="s">
        <v>2337</v>
      </c>
      <c r="E549" s="339"/>
    </row>
    <row r="550" spans="1:5" x14ac:dyDescent="0.2">
      <c r="A550" s="352"/>
      <c r="B550" s="353"/>
      <c r="C550" s="357" t="s">
        <v>2336</v>
      </c>
      <c r="D550" s="356" t="s">
        <v>2335</v>
      </c>
      <c r="E550" s="339"/>
    </row>
    <row r="551" spans="1:5" x14ac:dyDescent="0.2">
      <c r="A551" s="352"/>
      <c r="B551" s="353"/>
      <c r="C551" s="357" t="s">
        <v>2334</v>
      </c>
      <c r="D551" s="356" t="s">
        <v>2333</v>
      </c>
      <c r="E551" s="339"/>
    </row>
    <row r="552" spans="1:5" x14ac:dyDescent="0.2">
      <c r="A552" s="352"/>
      <c r="B552" s="353"/>
      <c r="C552" s="357"/>
      <c r="D552" s="369"/>
      <c r="E552" s="339"/>
    </row>
    <row r="553" spans="1:5" x14ac:dyDescent="0.2">
      <c r="A553" s="355">
        <v>29</v>
      </c>
      <c r="B553" s="353"/>
      <c r="C553" s="350"/>
      <c r="D553" s="367" t="s">
        <v>2332</v>
      </c>
      <c r="E553" s="339"/>
    </row>
    <row r="554" spans="1:5" x14ac:dyDescent="0.2">
      <c r="A554" s="352"/>
      <c r="B554" s="353"/>
      <c r="C554" s="351"/>
      <c r="D554" s="349"/>
      <c r="E554" s="339"/>
    </row>
    <row r="555" spans="1:5" x14ac:dyDescent="0.2">
      <c r="A555" s="352"/>
      <c r="B555" s="351" t="s">
        <v>2331</v>
      </c>
      <c r="C555" s="350"/>
      <c r="D555" s="349" t="s">
        <v>2329</v>
      </c>
      <c r="E555" s="339"/>
    </row>
    <row r="556" spans="1:5" x14ac:dyDescent="0.2">
      <c r="A556" s="352"/>
      <c r="B556" s="353"/>
      <c r="C556" s="357" t="s">
        <v>2330</v>
      </c>
      <c r="D556" s="356" t="s">
        <v>2329</v>
      </c>
      <c r="E556" s="339"/>
    </row>
    <row r="557" spans="1:5" x14ac:dyDescent="0.2">
      <c r="A557" s="352"/>
      <c r="B557" s="353"/>
      <c r="C557" s="351"/>
      <c r="D557" s="349"/>
      <c r="E557" s="339"/>
    </row>
    <row r="558" spans="1:5" x14ac:dyDescent="0.2">
      <c r="A558" s="352"/>
      <c r="B558" s="351" t="s">
        <v>2328</v>
      </c>
      <c r="C558" s="350"/>
      <c r="D558" s="349" t="s">
        <v>2327</v>
      </c>
      <c r="E558" s="339"/>
    </row>
    <row r="559" spans="1:5" x14ac:dyDescent="0.2">
      <c r="A559" s="352"/>
      <c r="B559" s="353"/>
      <c r="C559" s="357" t="s">
        <v>2326</v>
      </c>
      <c r="D559" s="356" t="s">
        <v>2325</v>
      </c>
      <c r="E559" s="339"/>
    </row>
    <row r="560" spans="1:5" x14ac:dyDescent="0.2">
      <c r="A560" s="352"/>
      <c r="B560" s="353"/>
      <c r="C560" s="351"/>
      <c r="D560" s="349"/>
      <c r="E560" s="339"/>
    </row>
    <row r="561" spans="1:5" x14ac:dyDescent="0.2">
      <c r="A561" s="352"/>
      <c r="B561" s="351" t="s">
        <v>2324</v>
      </c>
      <c r="C561" s="350"/>
      <c r="D561" s="349" t="s">
        <v>2323</v>
      </c>
      <c r="E561" s="339"/>
    </row>
    <row r="562" spans="1:5" x14ac:dyDescent="0.2">
      <c r="A562" s="352"/>
      <c r="B562" s="353"/>
      <c r="C562" s="357" t="s">
        <v>2322</v>
      </c>
      <c r="D562" s="356" t="s">
        <v>2321</v>
      </c>
      <c r="E562" s="339"/>
    </row>
    <row r="563" spans="1:5" x14ac:dyDescent="0.2">
      <c r="A563" s="352"/>
      <c r="B563" s="353"/>
      <c r="C563" s="357" t="s">
        <v>2320</v>
      </c>
      <c r="D563" s="360" t="s">
        <v>2319</v>
      </c>
      <c r="E563" s="339"/>
    </row>
    <row r="564" spans="1:5" x14ac:dyDescent="0.2">
      <c r="A564" s="352"/>
      <c r="B564" s="353"/>
      <c r="C564" s="351"/>
      <c r="D564" s="349"/>
      <c r="E564" s="339"/>
    </row>
    <row r="565" spans="1:5" x14ac:dyDescent="0.2">
      <c r="A565" s="355">
        <v>30</v>
      </c>
      <c r="B565" s="353"/>
      <c r="C565" s="350"/>
      <c r="D565" s="349" t="s">
        <v>2318</v>
      </c>
      <c r="E565" s="339"/>
    </row>
    <row r="566" spans="1:5" x14ac:dyDescent="0.2">
      <c r="A566" s="352"/>
      <c r="B566" s="353"/>
      <c r="C566" s="351"/>
      <c r="D566" s="349"/>
      <c r="E566" s="339"/>
    </row>
    <row r="567" spans="1:5" x14ac:dyDescent="0.2">
      <c r="A567" s="352"/>
      <c r="B567" s="351" t="s">
        <v>2317</v>
      </c>
      <c r="C567" s="350"/>
      <c r="D567" s="349" t="s">
        <v>2316</v>
      </c>
      <c r="E567" s="339"/>
    </row>
    <row r="568" spans="1:5" x14ac:dyDescent="0.2">
      <c r="A568" s="352"/>
      <c r="B568" s="353"/>
      <c r="C568" s="357" t="s">
        <v>2315</v>
      </c>
      <c r="D568" s="356" t="s">
        <v>2314</v>
      </c>
      <c r="E568" s="339"/>
    </row>
    <row r="569" spans="1:5" x14ac:dyDescent="0.2">
      <c r="A569" s="352"/>
      <c r="B569" s="353"/>
      <c r="C569" s="357" t="s">
        <v>2313</v>
      </c>
      <c r="D569" s="356" t="s">
        <v>2312</v>
      </c>
      <c r="E569" s="339"/>
    </row>
    <row r="570" spans="1:5" x14ac:dyDescent="0.2">
      <c r="A570" s="352"/>
      <c r="B570" s="353"/>
      <c r="C570" s="351"/>
      <c r="D570" s="349"/>
      <c r="E570" s="339"/>
    </row>
    <row r="571" spans="1:5" x14ac:dyDescent="0.2">
      <c r="A571" s="352"/>
      <c r="B571" s="351" t="s">
        <v>2311</v>
      </c>
      <c r="C571" s="350"/>
      <c r="D571" s="367" t="s">
        <v>2309</v>
      </c>
      <c r="E571" s="339"/>
    </row>
    <row r="572" spans="1:5" x14ac:dyDescent="0.2">
      <c r="A572" s="352"/>
      <c r="B572" s="353"/>
      <c r="C572" s="357" t="s">
        <v>2310</v>
      </c>
      <c r="D572" s="360" t="s">
        <v>2309</v>
      </c>
      <c r="E572" s="339"/>
    </row>
    <row r="573" spans="1:5" x14ac:dyDescent="0.2">
      <c r="A573" s="352"/>
      <c r="B573" s="353"/>
      <c r="C573" s="351"/>
      <c r="D573" s="349"/>
      <c r="E573" s="339"/>
    </row>
    <row r="574" spans="1:5" x14ac:dyDescent="0.2">
      <c r="A574" s="352"/>
      <c r="B574" s="351" t="s">
        <v>2308</v>
      </c>
      <c r="C574" s="350"/>
      <c r="D574" s="349" t="s">
        <v>2306</v>
      </c>
      <c r="E574" s="339"/>
    </row>
    <row r="575" spans="1:5" x14ac:dyDescent="0.2">
      <c r="A575" s="352"/>
      <c r="B575" s="353"/>
      <c r="C575" s="357" t="s">
        <v>2307</v>
      </c>
      <c r="D575" s="356" t="s">
        <v>2306</v>
      </c>
      <c r="E575" s="339"/>
    </row>
    <row r="576" spans="1:5" x14ac:dyDescent="0.2">
      <c r="A576" s="352"/>
      <c r="B576" s="353"/>
      <c r="C576" s="357"/>
      <c r="D576" s="360"/>
      <c r="E576" s="339"/>
    </row>
    <row r="577" spans="1:5" x14ac:dyDescent="0.2">
      <c r="A577" s="352"/>
      <c r="B577" s="351" t="s">
        <v>2305</v>
      </c>
      <c r="C577" s="350"/>
      <c r="D577" s="349" t="s">
        <v>2303</v>
      </c>
      <c r="E577" s="339"/>
    </row>
    <row r="578" spans="1:5" x14ac:dyDescent="0.2">
      <c r="A578" s="352"/>
      <c r="B578" s="353"/>
      <c r="C578" s="357" t="s">
        <v>2304</v>
      </c>
      <c r="D578" s="356" t="s">
        <v>2303</v>
      </c>
      <c r="E578" s="339"/>
    </row>
    <row r="579" spans="1:5" x14ac:dyDescent="0.2">
      <c r="A579" s="352"/>
      <c r="B579" s="353"/>
      <c r="C579" s="351"/>
      <c r="D579" s="349"/>
      <c r="E579" s="339"/>
    </row>
    <row r="580" spans="1:5" x14ac:dyDescent="0.2">
      <c r="A580" s="352"/>
      <c r="B580" s="351" t="s">
        <v>2302</v>
      </c>
      <c r="C580" s="350"/>
      <c r="D580" s="349" t="s">
        <v>2301</v>
      </c>
      <c r="E580" s="339"/>
    </row>
    <row r="581" spans="1:5" x14ac:dyDescent="0.2">
      <c r="A581" s="352"/>
      <c r="B581" s="353"/>
      <c r="C581" s="357" t="s">
        <v>2300</v>
      </c>
      <c r="D581" s="356" t="s">
        <v>2299</v>
      </c>
      <c r="E581" s="339"/>
    </row>
    <row r="582" spans="1:5" x14ac:dyDescent="0.2">
      <c r="A582" s="352"/>
      <c r="B582" s="353"/>
      <c r="C582" s="357" t="s">
        <v>2298</v>
      </c>
      <c r="D582" s="356" t="s">
        <v>2297</v>
      </c>
      <c r="E582" s="339"/>
    </row>
    <row r="583" spans="1:5" x14ac:dyDescent="0.2">
      <c r="A583" s="352"/>
      <c r="B583" s="353"/>
      <c r="C583" s="357" t="s">
        <v>2296</v>
      </c>
      <c r="D583" s="356" t="s">
        <v>2295</v>
      </c>
      <c r="E583" s="339"/>
    </row>
    <row r="584" spans="1:5" x14ac:dyDescent="0.2">
      <c r="A584" s="352"/>
      <c r="B584" s="353"/>
      <c r="C584" s="351"/>
      <c r="D584" s="349"/>
      <c r="E584" s="339"/>
    </row>
    <row r="585" spans="1:5" x14ac:dyDescent="0.2">
      <c r="A585" s="355">
        <v>31</v>
      </c>
      <c r="B585" s="353"/>
      <c r="C585" s="350"/>
      <c r="D585" s="349" t="s">
        <v>2293</v>
      </c>
      <c r="E585" s="339"/>
    </row>
    <row r="586" spans="1:5" x14ac:dyDescent="0.2">
      <c r="A586" s="352"/>
      <c r="B586" s="353"/>
      <c r="C586" s="351"/>
      <c r="D586" s="349"/>
      <c r="E586" s="339"/>
    </row>
    <row r="587" spans="1:5" x14ac:dyDescent="0.2">
      <c r="A587" s="383"/>
      <c r="B587" s="351" t="s">
        <v>2294</v>
      </c>
      <c r="C587" s="382"/>
      <c r="D587" s="349" t="s">
        <v>2293</v>
      </c>
      <c r="E587" s="339"/>
    </row>
    <row r="588" spans="1:5" x14ac:dyDescent="0.2">
      <c r="A588" s="352"/>
      <c r="B588" s="353"/>
      <c r="C588" s="357" t="s">
        <v>2292</v>
      </c>
      <c r="D588" s="356" t="s">
        <v>2291</v>
      </c>
      <c r="E588" s="339"/>
    </row>
    <row r="589" spans="1:5" x14ac:dyDescent="0.2">
      <c r="A589" s="352"/>
      <c r="B589" s="353"/>
      <c r="C589" s="357" t="s">
        <v>2290</v>
      </c>
      <c r="D589" s="356" t="s">
        <v>2289</v>
      </c>
      <c r="E589" s="339"/>
    </row>
    <row r="590" spans="1:5" x14ac:dyDescent="0.2">
      <c r="A590" s="352"/>
      <c r="B590" s="353"/>
      <c r="C590" s="357" t="s">
        <v>2288</v>
      </c>
      <c r="D590" s="356" t="s">
        <v>2287</v>
      </c>
      <c r="E590" s="339"/>
    </row>
    <row r="591" spans="1:5" x14ac:dyDescent="0.2">
      <c r="A591" s="352"/>
      <c r="B591" s="353"/>
      <c r="C591" s="357" t="s">
        <v>2286</v>
      </c>
      <c r="D591" s="356" t="s">
        <v>2285</v>
      </c>
      <c r="E591" s="339"/>
    </row>
    <row r="592" spans="1:5" x14ac:dyDescent="0.2">
      <c r="A592" s="352"/>
      <c r="B592" s="353"/>
      <c r="C592" s="357"/>
      <c r="D592" s="356"/>
      <c r="E592" s="339"/>
    </row>
    <row r="593" spans="1:5" x14ac:dyDescent="0.2">
      <c r="A593" s="355">
        <v>32</v>
      </c>
      <c r="B593" s="353"/>
      <c r="C593" s="350"/>
      <c r="D593" s="349" t="s">
        <v>2284</v>
      </c>
      <c r="E593" s="339"/>
    </row>
    <row r="594" spans="1:5" x14ac:dyDescent="0.2">
      <c r="A594" s="352"/>
      <c r="B594" s="353"/>
      <c r="C594" s="351"/>
      <c r="D594" s="349"/>
      <c r="E594" s="339"/>
    </row>
    <row r="595" spans="1:5" x14ac:dyDescent="0.2">
      <c r="A595" s="352"/>
      <c r="B595" s="351" t="s">
        <v>2283</v>
      </c>
      <c r="C595" s="350"/>
      <c r="D595" s="349" t="s">
        <v>2282</v>
      </c>
      <c r="E595" s="339"/>
    </row>
    <row r="596" spans="1:5" x14ac:dyDescent="0.2">
      <c r="A596" s="352"/>
      <c r="B596" s="353"/>
      <c r="C596" s="357" t="s">
        <v>2281</v>
      </c>
      <c r="D596" s="356" t="s">
        <v>2280</v>
      </c>
      <c r="E596" s="339"/>
    </row>
    <row r="597" spans="1:5" x14ac:dyDescent="0.2">
      <c r="A597" s="352"/>
      <c r="B597" s="353"/>
      <c r="C597" s="357" t="s">
        <v>2279</v>
      </c>
      <c r="D597" s="356" t="s">
        <v>2278</v>
      </c>
      <c r="E597" s="339"/>
    </row>
    <row r="598" spans="1:5" x14ac:dyDescent="0.2">
      <c r="A598" s="352"/>
      <c r="B598" s="353"/>
      <c r="C598" s="357" t="s">
        <v>2277</v>
      </c>
      <c r="D598" s="356" t="s">
        <v>2276</v>
      </c>
      <c r="E598" s="339"/>
    </row>
    <row r="599" spans="1:5" x14ac:dyDescent="0.2">
      <c r="A599" s="352"/>
      <c r="B599" s="353"/>
      <c r="C599" s="351"/>
      <c r="D599" s="349"/>
      <c r="E599" s="339"/>
    </row>
    <row r="600" spans="1:5" x14ac:dyDescent="0.2">
      <c r="A600" s="352"/>
      <c r="B600" s="351" t="s">
        <v>2275</v>
      </c>
      <c r="C600" s="350"/>
      <c r="D600" s="349" t="s">
        <v>2273</v>
      </c>
      <c r="E600" s="339"/>
    </row>
    <row r="601" spans="1:5" x14ac:dyDescent="0.2">
      <c r="A601" s="352"/>
      <c r="B601" s="353"/>
      <c r="C601" s="357" t="s">
        <v>2274</v>
      </c>
      <c r="D601" s="356" t="s">
        <v>2273</v>
      </c>
      <c r="E601" s="339"/>
    </row>
    <row r="602" spans="1:5" x14ac:dyDescent="0.2">
      <c r="A602" s="352"/>
      <c r="B602" s="353"/>
      <c r="C602" s="351"/>
      <c r="D602" s="349"/>
      <c r="E602" s="339"/>
    </row>
    <row r="603" spans="1:5" x14ac:dyDescent="0.2">
      <c r="A603" s="352"/>
      <c r="B603" s="351" t="s">
        <v>2272</v>
      </c>
      <c r="C603" s="350"/>
      <c r="D603" s="349" t="s">
        <v>2270</v>
      </c>
      <c r="E603" s="339"/>
    </row>
    <row r="604" spans="1:5" x14ac:dyDescent="0.2">
      <c r="A604" s="352"/>
      <c r="B604" s="353"/>
      <c r="C604" s="357" t="s">
        <v>2271</v>
      </c>
      <c r="D604" s="356" t="s">
        <v>2270</v>
      </c>
      <c r="E604" s="339"/>
    </row>
    <row r="605" spans="1:5" x14ac:dyDescent="0.2">
      <c r="A605" s="352"/>
      <c r="B605" s="353"/>
      <c r="C605" s="351"/>
      <c r="D605" s="349"/>
      <c r="E605" s="339"/>
    </row>
    <row r="606" spans="1:5" x14ac:dyDescent="0.2">
      <c r="A606" s="352"/>
      <c r="B606" s="351" t="s">
        <v>2269</v>
      </c>
      <c r="C606" s="350"/>
      <c r="D606" s="349" t="s">
        <v>2267</v>
      </c>
      <c r="E606" s="339"/>
    </row>
    <row r="607" spans="1:5" x14ac:dyDescent="0.2">
      <c r="A607" s="352"/>
      <c r="B607" s="353"/>
      <c r="C607" s="357" t="s">
        <v>2268</v>
      </c>
      <c r="D607" s="356" t="s">
        <v>2267</v>
      </c>
      <c r="E607" s="339"/>
    </row>
    <row r="608" spans="1:5" x14ac:dyDescent="0.2">
      <c r="A608" s="352"/>
      <c r="B608" s="353"/>
      <c r="C608" s="351"/>
      <c r="D608" s="349"/>
      <c r="E608" s="339"/>
    </row>
    <row r="609" spans="1:5" x14ac:dyDescent="0.2">
      <c r="A609" s="352"/>
      <c r="B609" s="351" t="s">
        <v>2266</v>
      </c>
      <c r="C609" s="350"/>
      <c r="D609" s="349" t="s">
        <v>2264</v>
      </c>
      <c r="E609" s="339"/>
    </row>
    <row r="610" spans="1:5" x14ac:dyDescent="0.2">
      <c r="A610" s="352"/>
      <c r="B610" s="353"/>
      <c r="C610" s="357" t="s">
        <v>2265</v>
      </c>
      <c r="D610" s="356" t="s">
        <v>2264</v>
      </c>
      <c r="E610" s="339"/>
    </row>
    <row r="611" spans="1:5" x14ac:dyDescent="0.2">
      <c r="A611" s="352"/>
      <c r="B611" s="353"/>
      <c r="C611" s="351"/>
      <c r="D611" s="349"/>
      <c r="E611" s="339"/>
    </row>
    <row r="612" spans="1:5" x14ac:dyDescent="0.2">
      <c r="A612" s="352"/>
      <c r="B612" s="351" t="s">
        <v>2263</v>
      </c>
      <c r="C612" s="350"/>
      <c r="D612" s="349" t="s">
        <v>2262</v>
      </c>
      <c r="E612" s="339"/>
    </row>
    <row r="613" spans="1:5" x14ac:dyDescent="0.2">
      <c r="A613" s="352"/>
      <c r="B613" s="353"/>
      <c r="C613" s="357" t="s">
        <v>2261</v>
      </c>
      <c r="D613" s="356" t="s">
        <v>2260</v>
      </c>
      <c r="E613" s="339"/>
    </row>
    <row r="614" spans="1:5" x14ac:dyDescent="0.2">
      <c r="A614" s="352"/>
      <c r="B614" s="353"/>
      <c r="C614" s="357" t="s">
        <v>2259</v>
      </c>
      <c r="D614" s="356" t="s">
        <v>2258</v>
      </c>
      <c r="E614" s="339"/>
    </row>
    <row r="615" spans="1:5" x14ac:dyDescent="0.2">
      <c r="A615" s="352"/>
      <c r="B615" s="353"/>
      <c r="C615" s="357"/>
      <c r="D615" s="356"/>
      <c r="E615" s="339"/>
    </row>
    <row r="616" spans="1:5" x14ac:dyDescent="0.2">
      <c r="A616" s="355">
        <v>33</v>
      </c>
      <c r="B616" s="353"/>
      <c r="C616" s="350"/>
      <c r="D616" s="349" t="s">
        <v>2257</v>
      </c>
      <c r="E616" s="339"/>
    </row>
    <row r="617" spans="1:5" x14ac:dyDescent="0.2">
      <c r="A617" s="352"/>
      <c r="B617" s="353"/>
      <c r="C617" s="351"/>
      <c r="D617" s="349"/>
      <c r="E617" s="339"/>
    </row>
    <row r="618" spans="1:5" x14ac:dyDescent="0.2">
      <c r="A618" s="352"/>
      <c r="B618" s="351" t="s">
        <v>2256</v>
      </c>
      <c r="C618" s="350"/>
      <c r="D618" s="367" t="s">
        <v>2255</v>
      </c>
      <c r="E618" s="339"/>
    </row>
    <row r="619" spans="1:5" x14ac:dyDescent="0.2">
      <c r="A619" s="352"/>
      <c r="B619" s="353"/>
      <c r="C619" s="357" t="s">
        <v>2254</v>
      </c>
      <c r="D619" s="356" t="s">
        <v>2253</v>
      </c>
      <c r="E619" s="339"/>
    </row>
    <row r="620" spans="1:5" x14ac:dyDescent="0.2">
      <c r="A620" s="352"/>
      <c r="B620" s="353"/>
      <c r="C620" s="357" t="s">
        <v>2252</v>
      </c>
      <c r="D620" s="356" t="s">
        <v>2251</v>
      </c>
      <c r="E620" s="339"/>
    </row>
    <row r="621" spans="1:5" x14ac:dyDescent="0.2">
      <c r="A621" s="352"/>
      <c r="B621" s="353"/>
      <c r="C621" s="357" t="s">
        <v>2250</v>
      </c>
      <c r="D621" s="356" t="s">
        <v>2249</v>
      </c>
      <c r="E621" s="339"/>
    </row>
    <row r="622" spans="1:5" x14ac:dyDescent="0.2">
      <c r="A622" s="352"/>
      <c r="B622" s="353"/>
      <c r="C622" s="357" t="s">
        <v>2248</v>
      </c>
      <c r="D622" s="356" t="s">
        <v>2247</v>
      </c>
      <c r="E622" s="339"/>
    </row>
    <row r="623" spans="1:5" x14ac:dyDescent="0.2">
      <c r="A623" s="352"/>
      <c r="B623" s="353"/>
      <c r="C623" s="357" t="s">
        <v>2246</v>
      </c>
      <c r="D623" s="356" t="s">
        <v>2245</v>
      </c>
      <c r="E623" s="339"/>
    </row>
    <row r="624" spans="1:5" x14ac:dyDescent="0.2">
      <c r="A624" s="352"/>
      <c r="B624" s="353"/>
      <c r="C624" s="357" t="s">
        <v>2244</v>
      </c>
      <c r="D624" s="356" t="s">
        <v>2243</v>
      </c>
      <c r="E624" s="339"/>
    </row>
    <row r="625" spans="1:5" x14ac:dyDescent="0.2">
      <c r="A625" s="352"/>
      <c r="B625" s="353"/>
      <c r="C625" s="357" t="s">
        <v>2242</v>
      </c>
      <c r="D625" s="356" t="s">
        <v>2241</v>
      </c>
      <c r="E625" s="339"/>
    </row>
    <row r="626" spans="1:5" ht="12.75" customHeight="1" x14ac:dyDescent="0.2">
      <c r="A626" s="365"/>
      <c r="B626" s="363"/>
      <c r="C626" s="357" t="s">
        <v>2240</v>
      </c>
      <c r="D626" s="356" t="s">
        <v>2239</v>
      </c>
      <c r="E626" s="339"/>
    </row>
    <row r="627" spans="1:5" ht="25.5" x14ac:dyDescent="0.2">
      <c r="A627" s="365"/>
      <c r="B627" s="363"/>
      <c r="C627" s="357" t="s">
        <v>2238</v>
      </c>
      <c r="D627" s="356" t="s">
        <v>2237</v>
      </c>
      <c r="E627" s="339"/>
    </row>
    <row r="628" spans="1:5" x14ac:dyDescent="0.2">
      <c r="A628" s="352"/>
      <c r="B628" s="353"/>
      <c r="C628" s="357" t="s">
        <v>2236</v>
      </c>
      <c r="D628" s="356" t="s">
        <v>2235</v>
      </c>
      <c r="E628" s="339"/>
    </row>
    <row r="629" spans="1:5" x14ac:dyDescent="0.2">
      <c r="A629" s="352"/>
      <c r="B629" s="353"/>
      <c r="C629" s="351"/>
      <c r="D629" s="349"/>
      <c r="E629" s="339"/>
    </row>
    <row r="630" spans="1:5" x14ac:dyDescent="0.2">
      <c r="A630" s="352"/>
      <c r="B630" s="351" t="s">
        <v>2234</v>
      </c>
      <c r="C630" s="350"/>
      <c r="D630" s="349" t="s">
        <v>2232</v>
      </c>
      <c r="E630" s="339"/>
    </row>
    <row r="631" spans="1:5" x14ac:dyDescent="0.2">
      <c r="A631" s="352"/>
      <c r="B631" s="353"/>
      <c r="C631" s="357" t="s">
        <v>2233</v>
      </c>
      <c r="D631" s="356" t="s">
        <v>2232</v>
      </c>
      <c r="E631" s="339"/>
    </row>
    <row r="632" spans="1:5" x14ac:dyDescent="0.2">
      <c r="A632" s="352"/>
      <c r="B632" s="353"/>
      <c r="C632" s="351"/>
      <c r="D632" s="349"/>
      <c r="E632" s="339"/>
    </row>
    <row r="633" spans="1:5" x14ac:dyDescent="0.2">
      <c r="A633" s="352"/>
      <c r="B633" s="353"/>
      <c r="C633" s="351"/>
      <c r="D633" s="349"/>
      <c r="E633" s="339"/>
    </row>
    <row r="634" spans="1:5" ht="25.5" x14ac:dyDescent="0.2">
      <c r="A634" s="352"/>
      <c r="B634" s="353"/>
      <c r="C634" s="351"/>
      <c r="D634" s="349" t="s">
        <v>340</v>
      </c>
      <c r="E634" s="339"/>
    </row>
    <row r="635" spans="1:5" x14ac:dyDescent="0.2">
      <c r="A635" s="352"/>
      <c r="B635" s="353"/>
      <c r="C635" s="357"/>
      <c r="D635" s="356"/>
      <c r="E635" s="339"/>
    </row>
    <row r="636" spans="1:5" x14ac:dyDescent="0.2">
      <c r="A636" s="355">
        <v>35</v>
      </c>
      <c r="B636" s="353"/>
      <c r="C636" s="350"/>
      <c r="D636" s="349" t="s">
        <v>2231</v>
      </c>
      <c r="E636" s="339"/>
    </row>
    <row r="637" spans="1:5" x14ac:dyDescent="0.2">
      <c r="A637" s="352"/>
      <c r="B637" s="353"/>
      <c r="C637" s="351"/>
      <c r="D637" s="349"/>
      <c r="E637" s="339"/>
    </row>
    <row r="638" spans="1:5" ht="12.75" customHeight="1" x14ac:dyDescent="0.2">
      <c r="A638" s="352"/>
      <c r="B638" s="353" t="s">
        <v>2230</v>
      </c>
      <c r="C638" s="350"/>
      <c r="D638" s="349" t="s">
        <v>2229</v>
      </c>
      <c r="E638" s="339"/>
    </row>
    <row r="639" spans="1:5" ht="12.75" customHeight="1" x14ac:dyDescent="0.2">
      <c r="A639" s="352"/>
      <c r="B639" s="359"/>
      <c r="C639" s="357" t="s">
        <v>2228</v>
      </c>
      <c r="D639" s="356" t="s">
        <v>2227</v>
      </c>
      <c r="E639" s="339"/>
    </row>
    <row r="640" spans="1:5" ht="12.75" customHeight="1" x14ac:dyDescent="0.2">
      <c r="A640" s="352"/>
      <c r="B640" s="353"/>
      <c r="C640" s="357" t="s">
        <v>2226</v>
      </c>
      <c r="D640" s="356" t="s">
        <v>2225</v>
      </c>
      <c r="E640" s="339"/>
    </row>
    <row r="641" spans="1:5" x14ac:dyDescent="0.2">
      <c r="A641" s="352"/>
      <c r="B641" s="353"/>
      <c r="C641" s="357" t="s">
        <v>2224</v>
      </c>
      <c r="D641" s="356" t="s">
        <v>2223</v>
      </c>
      <c r="E641" s="339"/>
    </row>
    <row r="642" spans="1:5" x14ac:dyDescent="0.2">
      <c r="A642" s="352"/>
      <c r="B642" s="353"/>
      <c r="C642" s="357" t="s">
        <v>2222</v>
      </c>
      <c r="D642" s="356" t="s">
        <v>2221</v>
      </c>
      <c r="E642" s="339"/>
    </row>
    <row r="643" spans="1:5" x14ac:dyDescent="0.2">
      <c r="A643" s="352"/>
      <c r="B643" s="353"/>
      <c r="C643" s="351"/>
      <c r="D643" s="349"/>
      <c r="E643" s="339"/>
    </row>
    <row r="644" spans="1:5" x14ac:dyDescent="0.2">
      <c r="A644" s="352"/>
      <c r="B644" s="351" t="s">
        <v>2220</v>
      </c>
      <c r="C644" s="350"/>
      <c r="D644" s="349" t="s">
        <v>2219</v>
      </c>
      <c r="E644" s="339"/>
    </row>
    <row r="645" spans="1:5" x14ac:dyDescent="0.2">
      <c r="A645" s="352"/>
      <c r="B645" s="353"/>
      <c r="C645" s="357" t="s">
        <v>2218</v>
      </c>
      <c r="D645" s="356" t="s">
        <v>2217</v>
      </c>
      <c r="E645" s="339"/>
    </row>
    <row r="646" spans="1:5" x14ac:dyDescent="0.2">
      <c r="A646" s="352"/>
      <c r="B646" s="353"/>
      <c r="C646" s="357" t="s">
        <v>2216</v>
      </c>
      <c r="D646" s="356" t="s">
        <v>2215</v>
      </c>
      <c r="E646" s="339"/>
    </row>
    <row r="647" spans="1:5" x14ac:dyDescent="0.2">
      <c r="A647" s="352"/>
      <c r="B647" s="353"/>
      <c r="C647" s="357" t="s">
        <v>2214</v>
      </c>
      <c r="D647" s="356" t="s">
        <v>2213</v>
      </c>
      <c r="E647" s="339"/>
    </row>
    <row r="648" spans="1:5" x14ac:dyDescent="0.2">
      <c r="A648" s="352"/>
      <c r="B648" s="353"/>
      <c r="C648" s="351"/>
      <c r="D648" s="349"/>
      <c r="E648" s="339"/>
    </row>
    <row r="649" spans="1:5" x14ac:dyDescent="0.2">
      <c r="A649" s="352"/>
      <c r="B649" s="351" t="s">
        <v>2212</v>
      </c>
      <c r="C649" s="350"/>
      <c r="D649" s="349" t="s">
        <v>2211</v>
      </c>
      <c r="E649" s="339"/>
    </row>
    <row r="650" spans="1:5" ht="12.75" customHeight="1" x14ac:dyDescent="0.2">
      <c r="A650" s="352"/>
      <c r="B650" s="353"/>
      <c r="C650" s="357" t="s">
        <v>2210</v>
      </c>
      <c r="D650" s="360" t="s">
        <v>2209</v>
      </c>
      <c r="E650" s="339"/>
    </row>
    <row r="651" spans="1:5" ht="12.75" customHeight="1" x14ac:dyDescent="0.2">
      <c r="A651" s="365"/>
      <c r="B651" s="363"/>
      <c r="C651" s="357" t="s">
        <v>2208</v>
      </c>
      <c r="D651" s="360" t="s">
        <v>2207</v>
      </c>
      <c r="E651" s="339"/>
    </row>
    <row r="652" spans="1:5" ht="12.75" customHeight="1" x14ac:dyDescent="0.2">
      <c r="A652" s="365"/>
      <c r="B652" s="363"/>
      <c r="C652" s="357" t="s">
        <v>2206</v>
      </c>
      <c r="D652" s="360" t="s">
        <v>2205</v>
      </c>
      <c r="E652" s="339"/>
    </row>
    <row r="653" spans="1:5" ht="12.75" customHeight="1" x14ac:dyDescent="0.2">
      <c r="A653" s="365"/>
      <c r="B653" s="363"/>
      <c r="C653" s="368" t="s">
        <v>2204</v>
      </c>
      <c r="D653" s="360" t="s">
        <v>2203</v>
      </c>
      <c r="E653" s="339"/>
    </row>
    <row r="654" spans="1:5" ht="12.75" customHeight="1" x14ac:dyDescent="0.2">
      <c r="A654" s="365"/>
      <c r="B654" s="363"/>
      <c r="C654" s="368" t="s">
        <v>2202</v>
      </c>
      <c r="D654" s="360" t="s">
        <v>2201</v>
      </c>
      <c r="E654" s="339"/>
    </row>
    <row r="655" spans="1:5" ht="12.75" customHeight="1" x14ac:dyDescent="0.2">
      <c r="A655" s="365"/>
      <c r="B655" s="363"/>
      <c r="C655" s="357" t="s">
        <v>2200</v>
      </c>
      <c r="D655" s="360" t="s">
        <v>2199</v>
      </c>
      <c r="E655" s="339"/>
    </row>
    <row r="656" spans="1:5" ht="12.75" customHeight="1" x14ac:dyDescent="0.2">
      <c r="A656" s="365"/>
      <c r="B656" s="363"/>
      <c r="C656" s="357" t="s">
        <v>2198</v>
      </c>
      <c r="D656" s="360" t="s">
        <v>2197</v>
      </c>
      <c r="E656" s="339"/>
    </row>
    <row r="657" spans="1:5" ht="12.75" customHeight="1" x14ac:dyDescent="0.2">
      <c r="A657" s="352"/>
      <c r="B657" s="353"/>
      <c r="C657" s="368" t="s">
        <v>2196</v>
      </c>
      <c r="D657" s="360" t="s">
        <v>2195</v>
      </c>
      <c r="E657" s="339"/>
    </row>
    <row r="658" spans="1:5" ht="12.75" customHeight="1" x14ac:dyDescent="0.2">
      <c r="A658" s="365"/>
      <c r="B658" s="363"/>
      <c r="C658" s="359"/>
      <c r="D658" s="361"/>
      <c r="E658" s="339"/>
    </row>
    <row r="659" spans="1:5" ht="12.75" customHeight="1" x14ac:dyDescent="0.2">
      <c r="A659" s="352"/>
      <c r="B659" s="353"/>
      <c r="C659" s="351" t="s">
        <v>1818</v>
      </c>
      <c r="D659" s="349"/>
      <c r="E659" s="339"/>
    </row>
    <row r="660" spans="1:5" ht="25.5" x14ac:dyDescent="0.2">
      <c r="A660" s="352"/>
      <c r="B660" s="353"/>
      <c r="C660" s="351"/>
      <c r="D660" s="349" t="s">
        <v>2194</v>
      </c>
      <c r="E660" s="339"/>
    </row>
    <row r="661" spans="1:5" x14ac:dyDescent="0.2">
      <c r="A661" s="352"/>
      <c r="B661" s="353"/>
      <c r="C661" s="357"/>
      <c r="D661" s="356"/>
      <c r="E661" s="339"/>
    </row>
    <row r="662" spans="1:5" x14ac:dyDescent="0.2">
      <c r="A662" s="355">
        <v>36</v>
      </c>
      <c r="B662" s="353"/>
      <c r="C662" s="350"/>
      <c r="D662" s="349" t="s">
        <v>2191</v>
      </c>
      <c r="E662" s="339"/>
    </row>
    <row r="663" spans="1:5" x14ac:dyDescent="0.2">
      <c r="A663" s="352"/>
      <c r="B663" s="353"/>
      <c r="C663" s="351"/>
      <c r="D663" s="349"/>
      <c r="E663" s="339"/>
    </row>
    <row r="664" spans="1:5" x14ac:dyDescent="0.2">
      <c r="A664" s="352"/>
      <c r="B664" s="351" t="s">
        <v>2193</v>
      </c>
      <c r="C664" s="350"/>
      <c r="D664" s="349" t="s">
        <v>2191</v>
      </c>
      <c r="E664" s="339"/>
    </row>
    <row r="665" spans="1:5" x14ac:dyDescent="0.2">
      <c r="A665" s="352"/>
      <c r="B665" s="353"/>
      <c r="C665" s="357" t="s">
        <v>2192</v>
      </c>
      <c r="D665" s="356" t="s">
        <v>2191</v>
      </c>
      <c r="E665" s="339"/>
    </row>
    <row r="666" spans="1:5" x14ac:dyDescent="0.2">
      <c r="A666" s="352"/>
      <c r="B666" s="353"/>
      <c r="C666" s="351"/>
      <c r="D666" s="349"/>
      <c r="E666" s="339"/>
    </row>
    <row r="667" spans="1:5" x14ac:dyDescent="0.2">
      <c r="A667" s="355">
        <v>37</v>
      </c>
      <c r="B667" s="353"/>
      <c r="C667" s="350"/>
      <c r="D667" s="349" t="s">
        <v>2188</v>
      </c>
      <c r="E667" s="339"/>
    </row>
    <row r="668" spans="1:5" x14ac:dyDescent="0.2">
      <c r="A668" s="352"/>
      <c r="B668" s="353"/>
      <c r="C668" s="351"/>
      <c r="D668" s="349"/>
      <c r="E668" s="339"/>
    </row>
    <row r="669" spans="1:5" x14ac:dyDescent="0.2">
      <c r="A669" s="352"/>
      <c r="B669" s="351" t="s">
        <v>2190</v>
      </c>
      <c r="C669" s="350"/>
      <c r="D669" s="349" t="s">
        <v>2188</v>
      </c>
      <c r="E669" s="339"/>
    </row>
    <row r="670" spans="1:5" x14ac:dyDescent="0.2">
      <c r="A670" s="352"/>
      <c r="B670" s="353"/>
      <c r="C670" s="357" t="s">
        <v>2189</v>
      </c>
      <c r="D670" s="360" t="s">
        <v>2188</v>
      </c>
      <c r="E670" s="339"/>
    </row>
    <row r="671" spans="1:5" x14ac:dyDescent="0.2">
      <c r="A671" s="352"/>
      <c r="B671" s="353"/>
      <c r="C671" s="351"/>
      <c r="D671" s="349"/>
      <c r="E671" s="339"/>
    </row>
    <row r="672" spans="1:5" x14ac:dyDescent="0.2">
      <c r="A672" s="355">
        <v>38</v>
      </c>
      <c r="B672" s="353"/>
      <c r="C672" s="350"/>
      <c r="D672" s="367" t="s">
        <v>2187</v>
      </c>
      <c r="E672" s="339"/>
    </row>
    <row r="673" spans="1:5" x14ac:dyDescent="0.2">
      <c r="A673" s="352"/>
      <c r="B673" s="353"/>
      <c r="C673" s="351"/>
      <c r="D673" s="349"/>
      <c r="E673" s="339"/>
    </row>
    <row r="674" spans="1:5" x14ac:dyDescent="0.2">
      <c r="A674" s="352"/>
      <c r="B674" s="351" t="s">
        <v>2186</v>
      </c>
      <c r="C674" s="350"/>
      <c r="D674" s="386" t="s">
        <v>2185</v>
      </c>
      <c r="E674" s="339"/>
    </row>
    <row r="675" spans="1:5" x14ac:dyDescent="0.2">
      <c r="A675" s="352"/>
      <c r="B675" s="353"/>
      <c r="C675" s="357" t="s">
        <v>2184</v>
      </c>
      <c r="D675" s="385" t="s">
        <v>2183</v>
      </c>
      <c r="E675" s="339"/>
    </row>
    <row r="676" spans="1:5" x14ac:dyDescent="0.2">
      <c r="A676" s="352"/>
      <c r="B676" s="353"/>
      <c r="C676" s="357" t="s">
        <v>2182</v>
      </c>
      <c r="D676" s="385" t="s">
        <v>2181</v>
      </c>
      <c r="E676" s="339"/>
    </row>
    <row r="677" spans="1:5" x14ac:dyDescent="0.2">
      <c r="A677" s="352"/>
      <c r="B677" s="353"/>
      <c r="C677" s="351"/>
      <c r="D677" s="349"/>
      <c r="E677" s="339"/>
    </row>
    <row r="678" spans="1:5" x14ac:dyDescent="0.2">
      <c r="A678" s="352"/>
      <c r="B678" s="351" t="s">
        <v>2180</v>
      </c>
      <c r="C678" s="350"/>
      <c r="D678" s="386" t="s">
        <v>2179</v>
      </c>
      <c r="E678" s="339"/>
    </row>
    <row r="679" spans="1:5" x14ac:dyDescent="0.2">
      <c r="A679" s="352"/>
      <c r="B679" s="353"/>
      <c r="C679" s="387" t="s">
        <v>2178</v>
      </c>
      <c r="D679" s="356" t="s">
        <v>2177</v>
      </c>
      <c r="E679" s="339"/>
    </row>
    <row r="680" spans="1:5" x14ac:dyDescent="0.2">
      <c r="A680" s="352"/>
      <c r="B680" s="353"/>
      <c r="C680" s="357" t="s">
        <v>2176</v>
      </c>
      <c r="D680" s="385" t="s">
        <v>2175</v>
      </c>
      <c r="E680" s="339"/>
    </row>
    <row r="681" spans="1:5" x14ac:dyDescent="0.2">
      <c r="A681" s="352"/>
      <c r="B681" s="353"/>
      <c r="C681" s="351"/>
      <c r="D681" s="349"/>
      <c r="E681" s="339"/>
    </row>
    <row r="682" spans="1:5" x14ac:dyDescent="0.2">
      <c r="A682" s="352"/>
      <c r="B682" s="351" t="s">
        <v>2174</v>
      </c>
      <c r="C682" s="350"/>
      <c r="D682" s="386" t="s">
        <v>2173</v>
      </c>
      <c r="E682" s="339"/>
    </row>
    <row r="683" spans="1:5" x14ac:dyDescent="0.2">
      <c r="A683" s="352"/>
      <c r="B683" s="353"/>
      <c r="C683" s="357" t="s">
        <v>2172</v>
      </c>
      <c r="D683" s="385" t="s">
        <v>2171</v>
      </c>
      <c r="E683" s="339"/>
    </row>
    <row r="684" spans="1:5" x14ac:dyDescent="0.2">
      <c r="A684" s="352"/>
      <c r="B684" s="353"/>
      <c r="C684" s="357" t="s">
        <v>2170</v>
      </c>
      <c r="D684" s="385" t="s">
        <v>2169</v>
      </c>
      <c r="E684" s="339"/>
    </row>
    <row r="685" spans="1:5" x14ac:dyDescent="0.2">
      <c r="A685" s="352"/>
      <c r="B685" s="353"/>
      <c r="C685" s="351"/>
      <c r="D685" s="349"/>
      <c r="E685" s="339"/>
    </row>
    <row r="686" spans="1:5" x14ac:dyDescent="0.2">
      <c r="A686" s="355">
        <v>39</v>
      </c>
      <c r="B686" s="353"/>
      <c r="C686" s="350"/>
      <c r="D686" s="349" t="s">
        <v>2166</v>
      </c>
      <c r="E686" s="339"/>
    </row>
    <row r="687" spans="1:5" x14ac:dyDescent="0.2">
      <c r="A687" s="352"/>
      <c r="B687" s="353"/>
      <c r="C687" s="351"/>
      <c r="D687" s="349"/>
      <c r="E687" s="339"/>
    </row>
    <row r="688" spans="1:5" x14ac:dyDescent="0.2">
      <c r="A688" s="352"/>
      <c r="B688" s="351" t="s">
        <v>2168</v>
      </c>
      <c r="C688" s="350"/>
      <c r="D688" s="349" t="s">
        <v>2166</v>
      </c>
      <c r="E688" s="339"/>
    </row>
    <row r="689" spans="1:5" x14ac:dyDescent="0.2">
      <c r="A689" s="352"/>
      <c r="B689" s="353"/>
      <c r="C689" s="357" t="s">
        <v>2167</v>
      </c>
      <c r="D689" s="360" t="s">
        <v>2166</v>
      </c>
      <c r="E689" s="339"/>
    </row>
    <row r="690" spans="1:5" x14ac:dyDescent="0.2">
      <c r="A690" s="352"/>
      <c r="B690" s="353"/>
      <c r="C690" s="357"/>
      <c r="D690" s="356"/>
      <c r="E690" s="339"/>
    </row>
    <row r="691" spans="1:5" x14ac:dyDescent="0.2">
      <c r="A691" s="352"/>
      <c r="B691" s="353"/>
      <c r="C691" s="351"/>
      <c r="D691" s="349"/>
      <c r="E691" s="339"/>
    </row>
    <row r="692" spans="1:5" x14ac:dyDescent="0.2">
      <c r="A692" s="352"/>
      <c r="B692" s="353"/>
      <c r="C692" s="351"/>
      <c r="D692" s="349" t="s">
        <v>339</v>
      </c>
      <c r="E692" s="339"/>
    </row>
    <row r="693" spans="1:5" x14ac:dyDescent="0.2">
      <c r="A693" s="352"/>
      <c r="B693" s="353"/>
      <c r="C693" s="357"/>
      <c r="D693" s="369"/>
      <c r="E693" s="339"/>
    </row>
    <row r="694" spans="1:5" x14ac:dyDescent="0.2">
      <c r="A694" s="355">
        <v>41</v>
      </c>
      <c r="B694" s="353"/>
      <c r="C694" s="350"/>
      <c r="D694" s="349" t="s">
        <v>2165</v>
      </c>
      <c r="E694" s="339"/>
    </row>
    <row r="695" spans="1:5" x14ac:dyDescent="0.2">
      <c r="A695" s="352"/>
      <c r="B695" s="353"/>
      <c r="C695" s="351"/>
      <c r="D695" s="349"/>
      <c r="E695" s="339"/>
    </row>
    <row r="696" spans="1:5" x14ac:dyDescent="0.2">
      <c r="A696" s="352"/>
      <c r="B696" s="351" t="s">
        <v>2164</v>
      </c>
      <c r="C696" s="350"/>
      <c r="D696" s="349" t="s">
        <v>2163</v>
      </c>
      <c r="E696" s="339"/>
    </row>
    <row r="697" spans="1:5" x14ac:dyDescent="0.2">
      <c r="A697" s="352"/>
      <c r="B697" s="353"/>
      <c r="C697" s="357" t="s">
        <v>2162</v>
      </c>
      <c r="D697" s="356" t="s">
        <v>2161</v>
      </c>
      <c r="E697" s="339"/>
    </row>
    <row r="698" spans="1:5" x14ac:dyDescent="0.2">
      <c r="A698" s="352"/>
      <c r="B698" s="353"/>
      <c r="C698" s="357"/>
      <c r="D698" s="356"/>
      <c r="E698" s="339"/>
    </row>
    <row r="699" spans="1:5" ht="12.75" customHeight="1" x14ac:dyDescent="0.2">
      <c r="A699" s="352"/>
      <c r="B699" s="351" t="s">
        <v>2160</v>
      </c>
      <c r="C699" s="350"/>
      <c r="D699" s="349" t="s">
        <v>2159</v>
      </c>
      <c r="E699" s="339"/>
    </row>
    <row r="700" spans="1:5" ht="12.75" customHeight="1" x14ac:dyDescent="0.2">
      <c r="A700" s="352"/>
      <c r="B700" s="353"/>
      <c r="C700" s="357" t="s">
        <v>2158</v>
      </c>
      <c r="D700" s="356" t="s">
        <v>2157</v>
      </c>
      <c r="E700" s="339"/>
    </row>
    <row r="701" spans="1:5" ht="12.75" customHeight="1" x14ac:dyDescent="0.2">
      <c r="A701" s="365"/>
      <c r="B701" s="363"/>
      <c r="C701" s="357" t="s">
        <v>2156</v>
      </c>
      <c r="D701" s="356" t="s">
        <v>2155</v>
      </c>
      <c r="E701" s="339"/>
    </row>
    <row r="702" spans="1:5" ht="12.75" customHeight="1" x14ac:dyDescent="0.2">
      <c r="A702" s="365"/>
      <c r="B702" s="363"/>
      <c r="C702" s="357" t="s">
        <v>2154</v>
      </c>
      <c r="D702" s="356" t="s">
        <v>2153</v>
      </c>
      <c r="E702" s="339"/>
    </row>
    <row r="703" spans="1:5" ht="12.75" customHeight="1" x14ac:dyDescent="0.2">
      <c r="A703" s="352"/>
      <c r="B703" s="353"/>
      <c r="C703" s="370"/>
      <c r="D703" s="369"/>
      <c r="E703" s="339"/>
    </row>
    <row r="704" spans="1:5" x14ac:dyDescent="0.2">
      <c r="A704" s="355">
        <v>42</v>
      </c>
      <c r="B704" s="353"/>
      <c r="C704" s="350"/>
      <c r="D704" s="349" t="s">
        <v>2152</v>
      </c>
      <c r="E704" s="339"/>
    </row>
    <row r="705" spans="1:5" x14ac:dyDescent="0.2">
      <c r="A705" s="358"/>
      <c r="B705" s="354"/>
      <c r="C705" s="351"/>
      <c r="D705" s="349"/>
      <c r="E705" s="339"/>
    </row>
    <row r="706" spans="1:5" ht="15" x14ac:dyDescent="0.2">
      <c r="A706" s="365"/>
      <c r="B706" s="351" t="s">
        <v>2151</v>
      </c>
      <c r="C706" s="350"/>
      <c r="D706" s="349" t="s">
        <v>2150</v>
      </c>
      <c r="E706" s="339"/>
    </row>
    <row r="707" spans="1:5" x14ac:dyDescent="0.2">
      <c r="A707" s="352"/>
      <c r="B707" s="353"/>
      <c r="C707" s="357" t="s">
        <v>2149</v>
      </c>
      <c r="D707" s="356" t="s">
        <v>2148</v>
      </c>
      <c r="E707" s="339"/>
    </row>
    <row r="708" spans="1:5" x14ac:dyDescent="0.2">
      <c r="A708" s="352"/>
      <c r="B708" s="353"/>
      <c r="C708" s="357" t="s">
        <v>2147</v>
      </c>
      <c r="D708" s="356" t="s">
        <v>2146</v>
      </c>
      <c r="E708" s="339"/>
    </row>
    <row r="709" spans="1:5" x14ac:dyDescent="0.2">
      <c r="A709" s="352"/>
      <c r="B709" s="353"/>
      <c r="C709" s="357" t="s">
        <v>2145</v>
      </c>
      <c r="D709" s="356" t="s">
        <v>2144</v>
      </c>
      <c r="E709" s="339"/>
    </row>
    <row r="710" spans="1:5" x14ac:dyDescent="0.2">
      <c r="A710" s="352"/>
      <c r="B710" s="353"/>
      <c r="C710" s="357"/>
      <c r="D710" s="356"/>
      <c r="E710" s="339"/>
    </row>
    <row r="711" spans="1:5" x14ac:dyDescent="0.2">
      <c r="A711" s="352"/>
      <c r="B711" s="351" t="s">
        <v>2143</v>
      </c>
      <c r="C711" s="350"/>
      <c r="D711" s="349" t="s">
        <v>2142</v>
      </c>
      <c r="E711" s="339"/>
    </row>
    <row r="712" spans="1:5" ht="12.75" customHeight="1" x14ac:dyDescent="0.2">
      <c r="A712" s="352"/>
      <c r="B712" s="353"/>
      <c r="C712" s="357" t="s">
        <v>2141</v>
      </c>
      <c r="D712" s="356" t="s">
        <v>2140</v>
      </c>
      <c r="E712" s="339"/>
    </row>
    <row r="713" spans="1:5" ht="12.75" customHeight="1" x14ac:dyDescent="0.2">
      <c r="A713" s="365"/>
      <c r="B713" s="363"/>
      <c r="C713" s="357" t="s">
        <v>2139</v>
      </c>
      <c r="D713" s="356" t="s">
        <v>2138</v>
      </c>
      <c r="E713" s="339"/>
    </row>
    <row r="714" spans="1:5" ht="12.75" customHeight="1" x14ac:dyDescent="0.2">
      <c r="A714" s="365"/>
      <c r="B714" s="363"/>
      <c r="C714" s="357" t="s">
        <v>2137</v>
      </c>
      <c r="D714" s="356" t="s">
        <v>2136</v>
      </c>
      <c r="E714" s="339"/>
    </row>
    <row r="715" spans="1:5" ht="12.75" customHeight="1" x14ac:dyDescent="0.2">
      <c r="A715" s="352"/>
      <c r="B715" s="353"/>
      <c r="C715" s="357" t="s">
        <v>2135</v>
      </c>
      <c r="D715" s="356" t="s">
        <v>2134</v>
      </c>
      <c r="E715" s="339"/>
    </row>
    <row r="716" spans="1:5" ht="12.75" customHeight="1" x14ac:dyDescent="0.2">
      <c r="A716" s="352"/>
      <c r="B716" s="353"/>
      <c r="C716" s="351"/>
      <c r="D716" s="349"/>
      <c r="E716" s="339"/>
    </row>
    <row r="717" spans="1:5" x14ac:dyDescent="0.2">
      <c r="A717" s="352"/>
      <c r="B717" s="351" t="s">
        <v>2133</v>
      </c>
      <c r="C717" s="350"/>
      <c r="D717" s="349" t="s">
        <v>2132</v>
      </c>
      <c r="E717" s="339"/>
    </row>
    <row r="718" spans="1:5" x14ac:dyDescent="0.2">
      <c r="A718" s="352"/>
      <c r="B718" s="353"/>
      <c r="C718" s="357" t="s">
        <v>2131</v>
      </c>
      <c r="D718" s="356" t="s">
        <v>2130</v>
      </c>
      <c r="E718" s="339"/>
    </row>
    <row r="719" spans="1:5" x14ac:dyDescent="0.2">
      <c r="A719" s="352"/>
      <c r="B719" s="353"/>
      <c r="C719" s="357" t="s">
        <v>2129</v>
      </c>
      <c r="D719" s="356" t="s">
        <v>2128</v>
      </c>
      <c r="E719" s="339"/>
    </row>
    <row r="720" spans="1:5" x14ac:dyDescent="0.2">
      <c r="A720" s="352"/>
      <c r="B720" s="353"/>
      <c r="C720" s="350"/>
      <c r="D720" s="356"/>
      <c r="E720" s="339"/>
    </row>
    <row r="721" spans="1:5" x14ac:dyDescent="0.2">
      <c r="A721" s="355">
        <v>43</v>
      </c>
      <c r="B721" s="353"/>
      <c r="C721" s="350"/>
      <c r="D721" s="349" t="s">
        <v>2127</v>
      </c>
      <c r="E721" s="339"/>
    </row>
    <row r="722" spans="1:5" x14ac:dyDescent="0.2">
      <c r="A722" s="352"/>
      <c r="B722" s="353"/>
      <c r="C722" s="351"/>
      <c r="D722" s="349"/>
      <c r="E722" s="339"/>
    </row>
    <row r="723" spans="1:5" x14ac:dyDescent="0.2">
      <c r="A723" s="352"/>
      <c r="B723" s="351" t="s">
        <v>2126</v>
      </c>
      <c r="C723" s="350"/>
      <c r="D723" s="349" t="s">
        <v>2125</v>
      </c>
      <c r="E723" s="339"/>
    </row>
    <row r="724" spans="1:5" x14ac:dyDescent="0.2">
      <c r="A724" s="352"/>
      <c r="B724" s="353"/>
      <c r="C724" s="357" t="s">
        <v>2124</v>
      </c>
      <c r="D724" s="356" t="s">
        <v>2123</v>
      </c>
      <c r="E724" s="339"/>
    </row>
    <row r="725" spans="1:5" x14ac:dyDescent="0.2">
      <c r="A725" s="352"/>
      <c r="B725" s="353"/>
      <c r="C725" s="357" t="s">
        <v>2122</v>
      </c>
      <c r="D725" s="356" t="s">
        <v>2121</v>
      </c>
      <c r="E725" s="339"/>
    </row>
    <row r="726" spans="1:5" x14ac:dyDescent="0.2">
      <c r="A726" s="352"/>
      <c r="B726" s="353"/>
      <c r="C726" s="357" t="s">
        <v>2120</v>
      </c>
      <c r="D726" s="356" t="s">
        <v>2119</v>
      </c>
      <c r="E726" s="339"/>
    </row>
    <row r="727" spans="1:5" x14ac:dyDescent="0.2">
      <c r="A727" s="352"/>
      <c r="B727" s="353"/>
      <c r="C727" s="351"/>
      <c r="D727" s="349"/>
      <c r="E727" s="339"/>
    </row>
    <row r="728" spans="1:5" x14ac:dyDescent="0.2">
      <c r="A728" s="352"/>
      <c r="B728" s="351" t="s">
        <v>2118</v>
      </c>
      <c r="C728" s="350"/>
      <c r="D728" s="349" t="s">
        <v>2117</v>
      </c>
      <c r="E728" s="339"/>
    </row>
    <row r="729" spans="1:5" x14ac:dyDescent="0.2">
      <c r="A729" s="352"/>
      <c r="B729" s="353"/>
      <c r="C729" s="357" t="s">
        <v>2116</v>
      </c>
      <c r="D729" s="356" t="s">
        <v>2115</v>
      </c>
      <c r="E729" s="339"/>
    </row>
    <row r="730" spans="1:5" x14ac:dyDescent="0.2">
      <c r="A730" s="352"/>
      <c r="B730" s="353"/>
      <c r="C730" s="357" t="s">
        <v>2114</v>
      </c>
      <c r="D730" s="356" t="s">
        <v>2113</v>
      </c>
      <c r="E730" s="339"/>
    </row>
    <row r="731" spans="1:5" x14ac:dyDescent="0.2">
      <c r="A731" s="352"/>
      <c r="B731" s="353"/>
      <c r="C731" s="357" t="s">
        <v>2112</v>
      </c>
      <c r="D731" s="356" t="s">
        <v>2111</v>
      </c>
      <c r="E731" s="339"/>
    </row>
    <row r="732" spans="1:5" x14ac:dyDescent="0.2">
      <c r="A732" s="352"/>
      <c r="B732" s="353"/>
      <c r="C732" s="351"/>
      <c r="D732" s="349"/>
      <c r="E732" s="339"/>
    </row>
    <row r="733" spans="1:5" x14ac:dyDescent="0.2">
      <c r="A733" s="352"/>
      <c r="B733" s="351" t="s">
        <v>2110</v>
      </c>
      <c r="C733" s="350"/>
      <c r="D733" s="349" t="s">
        <v>2109</v>
      </c>
      <c r="E733" s="339"/>
    </row>
    <row r="734" spans="1:5" x14ac:dyDescent="0.2">
      <c r="A734" s="352"/>
      <c r="B734" s="353"/>
      <c r="C734" s="357" t="s">
        <v>2108</v>
      </c>
      <c r="D734" s="356" t="s">
        <v>2107</v>
      </c>
      <c r="E734" s="339"/>
    </row>
    <row r="735" spans="1:5" ht="12.75" customHeight="1" x14ac:dyDescent="0.2">
      <c r="A735" s="352"/>
      <c r="B735" s="353"/>
      <c r="C735" s="357" t="s">
        <v>2106</v>
      </c>
      <c r="D735" s="356" t="s">
        <v>2105</v>
      </c>
      <c r="E735" s="339"/>
    </row>
    <row r="736" spans="1:5" ht="12.75" customHeight="1" x14ac:dyDescent="0.2">
      <c r="A736" s="352"/>
      <c r="B736" s="353"/>
      <c r="C736" s="357" t="s">
        <v>2104</v>
      </c>
      <c r="D736" s="356" t="s">
        <v>2103</v>
      </c>
      <c r="E736" s="339"/>
    </row>
    <row r="737" spans="1:5" ht="12.75" customHeight="1" x14ac:dyDescent="0.2">
      <c r="A737" s="352"/>
      <c r="B737" s="353"/>
      <c r="C737" s="357" t="s">
        <v>2102</v>
      </c>
      <c r="D737" s="356" t="s">
        <v>2101</v>
      </c>
      <c r="E737" s="339"/>
    </row>
    <row r="738" spans="1:5" ht="12.75" customHeight="1" x14ac:dyDescent="0.2">
      <c r="A738" s="365"/>
      <c r="B738" s="363"/>
      <c r="C738" s="357" t="s">
        <v>2100</v>
      </c>
      <c r="D738" s="356" t="s">
        <v>2099</v>
      </c>
      <c r="E738" s="339"/>
    </row>
    <row r="739" spans="1:5" ht="12.75" customHeight="1" x14ac:dyDescent="0.2">
      <c r="A739" s="365"/>
      <c r="B739" s="363"/>
      <c r="C739" s="357" t="s">
        <v>2098</v>
      </c>
      <c r="D739" s="360" t="s">
        <v>2097</v>
      </c>
      <c r="E739" s="339"/>
    </row>
    <row r="740" spans="1:5" ht="12.75" customHeight="1" x14ac:dyDescent="0.2">
      <c r="A740" s="352"/>
      <c r="B740" s="353"/>
      <c r="C740" s="357" t="s">
        <v>2096</v>
      </c>
      <c r="D740" s="356" t="s">
        <v>2095</v>
      </c>
      <c r="E740" s="339"/>
    </row>
    <row r="741" spans="1:5" ht="12.75" customHeight="1" x14ac:dyDescent="0.2">
      <c r="A741" s="352"/>
      <c r="B741" s="353"/>
      <c r="C741" s="357"/>
      <c r="D741" s="356"/>
      <c r="E741" s="339"/>
    </row>
    <row r="742" spans="1:5" ht="12.75" customHeight="1" x14ac:dyDescent="0.2">
      <c r="A742" s="352"/>
      <c r="B742" s="351" t="s">
        <v>2094</v>
      </c>
      <c r="C742" s="350"/>
      <c r="D742" s="349" t="s">
        <v>2093</v>
      </c>
      <c r="E742" s="339"/>
    </row>
    <row r="743" spans="1:5" ht="12.75" customHeight="1" x14ac:dyDescent="0.2">
      <c r="A743" s="352"/>
      <c r="B743" s="353"/>
      <c r="C743" s="357" t="s">
        <v>2092</v>
      </c>
      <c r="D743" s="356" t="s">
        <v>2091</v>
      </c>
      <c r="E743" s="339"/>
    </row>
    <row r="744" spans="1:5" ht="12.75" customHeight="1" x14ac:dyDescent="0.2">
      <c r="A744" s="352"/>
      <c r="B744" s="353"/>
      <c r="C744" s="357" t="s">
        <v>2090</v>
      </c>
      <c r="D744" s="356" t="s">
        <v>2089</v>
      </c>
      <c r="E744" s="339"/>
    </row>
    <row r="745" spans="1:5" ht="12.75" customHeight="1" x14ac:dyDescent="0.2">
      <c r="A745" s="352"/>
      <c r="B745" s="353"/>
      <c r="C745" s="357" t="s">
        <v>2088</v>
      </c>
      <c r="D745" s="356" t="s">
        <v>2087</v>
      </c>
      <c r="E745" s="339"/>
    </row>
    <row r="746" spans="1:5" ht="12.75" customHeight="1" x14ac:dyDescent="0.2">
      <c r="A746" s="365"/>
      <c r="B746" s="363"/>
      <c r="C746" s="357" t="s">
        <v>2086</v>
      </c>
      <c r="D746" s="356" t="s">
        <v>2085</v>
      </c>
      <c r="E746" s="339"/>
    </row>
    <row r="747" spans="1:5" ht="12.75" customHeight="1" x14ac:dyDescent="0.2">
      <c r="A747" s="365"/>
      <c r="B747" s="363"/>
      <c r="C747" s="359"/>
      <c r="D747" s="361"/>
      <c r="E747" s="339"/>
    </row>
    <row r="748" spans="1:5" ht="12.75" customHeight="1" x14ac:dyDescent="0.2">
      <c r="A748" s="352"/>
      <c r="B748" s="353"/>
      <c r="C748" s="351"/>
      <c r="D748" s="349"/>
      <c r="E748" s="339"/>
    </row>
    <row r="749" spans="1:5" ht="25.5" x14ac:dyDescent="0.2">
      <c r="A749" s="352"/>
      <c r="B749" s="353"/>
      <c r="C749" s="351"/>
      <c r="D749" s="349" t="s">
        <v>338</v>
      </c>
      <c r="E749" s="339"/>
    </row>
    <row r="750" spans="1:5" x14ac:dyDescent="0.2">
      <c r="A750" s="352"/>
      <c r="B750" s="353"/>
      <c r="C750" s="357"/>
      <c r="D750" s="356"/>
      <c r="E750" s="339"/>
    </row>
    <row r="751" spans="1:5" x14ac:dyDescent="0.2">
      <c r="A751" s="355">
        <v>45</v>
      </c>
      <c r="B751" s="353"/>
      <c r="C751" s="350"/>
      <c r="D751" s="349" t="s">
        <v>2084</v>
      </c>
      <c r="E751" s="339"/>
    </row>
    <row r="752" spans="1:5" x14ac:dyDescent="0.2">
      <c r="A752" s="352"/>
      <c r="B752" s="353"/>
      <c r="C752" s="351"/>
      <c r="D752" s="349"/>
      <c r="E752" s="339"/>
    </row>
    <row r="753" spans="1:5" x14ac:dyDescent="0.2">
      <c r="A753" s="352"/>
      <c r="B753" s="351" t="s">
        <v>2083</v>
      </c>
      <c r="C753" s="350"/>
      <c r="D753" s="349" t="s">
        <v>2082</v>
      </c>
      <c r="E753" s="339"/>
    </row>
    <row r="754" spans="1:5" x14ac:dyDescent="0.2">
      <c r="A754" s="352"/>
      <c r="B754" s="353"/>
      <c r="C754" s="357" t="s">
        <v>2081</v>
      </c>
      <c r="D754" s="356" t="s">
        <v>2080</v>
      </c>
      <c r="E754" s="339"/>
    </row>
    <row r="755" spans="1:5" x14ac:dyDescent="0.2">
      <c r="A755" s="352"/>
      <c r="B755" s="353"/>
      <c r="C755" s="357" t="s">
        <v>2079</v>
      </c>
      <c r="D755" s="356" t="s">
        <v>2078</v>
      </c>
      <c r="E755" s="339"/>
    </row>
    <row r="756" spans="1:5" x14ac:dyDescent="0.2">
      <c r="A756" s="352"/>
      <c r="B756" s="353"/>
      <c r="C756" s="351"/>
      <c r="D756" s="349"/>
      <c r="E756" s="339"/>
    </row>
    <row r="757" spans="1:5" x14ac:dyDescent="0.2">
      <c r="A757" s="352"/>
      <c r="B757" s="351" t="s">
        <v>2077</v>
      </c>
      <c r="C757" s="350"/>
      <c r="D757" s="349" t="s">
        <v>2075</v>
      </c>
      <c r="E757" s="339"/>
    </row>
    <row r="758" spans="1:5" x14ac:dyDescent="0.2">
      <c r="A758" s="352"/>
      <c r="B758" s="353"/>
      <c r="C758" s="357" t="s">
        <v>2076</v>
      </c>
      <c r="D758" s="356" t="s">
        <v>2075</v>
      </c>
      <c r="E758" s="339"/>
    </row>
    <row r="759" spans="1:5" x14ac:dyDescent="0.2">
      <c r="A759" s="352"/>
      <c r="B759" s="353"/>
      <c r="C759" s="351"/>
      <c r="D759" s="349"/>
      <c r="E759" s="339"/>
    </row>
    <row r="760" spans="1:5" x14ac:dyDescent="0.2">
      <c r="A760" s="352"/>
      <c r="B760" s="351" t="s">
        <v>2074</v>
      </c>
      <c r="C760" s="350"/>
      <c r="D760" s="349" t="s">
        <v>2073</v>
      </c>
      <c r="E760" s="339"/>
    </row>
    <row r="761" spans="1:5" x14ac:dyDescent="0.2">
      <c r="A761" s="352"/>
      <c r="B761" s="353"/>
      <c r="C761" s="357" t="s">
        <v>2072</v>
      </c>
      <c r="D761" s="356" t="s">
        <v>2071</v>
      </c>
      <c r="E761" s="339"/>
    </row>
    <row r="762" spans="1:5" x14ac:dyDescent="0.2">
      <c r="A762" s="352"/>
      <c r="B762" s="353"/>
      <c r="C762" s="357" t="s">
        <v>2070</v>
      </c>
      <c r="D762" s="356" t="s">
        <v>2069</v>
      </c>
      <c r="E762" s="339"/>
    </row>
    <row r="763" spans="1:5" x14ac:dyDescent="0.2">
      <c r="A763" s="352"/>
      <c r="B763" s="353"/>
      <c r="C763" s="351"/>
      <c r="D763" s="349"/>
      <c r="E763" s="339"/>
    </row>
    <row r="764" spans="1:5" x14ac:dyDescent="0.2">
      <c r="A764" s="352"/>
      <c r="B764" s="351" t="s">
        <v>2068</v>
      </c>
      <c r="C764" s="350"/>
      <c r="D764" s="349" t="s">
        <v>2066</v>
      </c>
      <c r="E764" s="339"/>
    </row>
    <row r="765" spans="1:5" x14ac:dyDescent="0.2">
      <c r="A765" s="352"/>
      <c r="B765" s="353"/>
      <c r="C765" s="357" t="s">
        <v>2067</v>
      </c>
      <c r="D765" s="356" t="s">
        <v>2066</v>
      </c>
      <c r="E765" s="339"/>
    </row>
    <row r="766" spans="1:5" x14ac:dyDescent="0.2">
      <c r="A766" s="352"/>
      <c r="B766" s="353"/>
      <c r="C766" s="351" t="s">
        <v>1818</v>
      </c>
      <c r="D766" s="349"/>
      <c r="E766" s="339"/>
    </row>
    <row r="767" spans="1:5" x14ac:dyDescent="0.2">
      <c r="A767" s="355">
        <v>46</v>
      </c>
      <c r="B767" s="353"/>
      <c r="C767" s="350"/>
      <c r="D767" s="349" t="s">
        <v>2065</v>
      </c>
      <c r="E767" s="339"/>
    </row>
    <row r="768" spans="1:5" x14ac:dyDescent="0.2">
      <c r="A768" s="352"/>
      <c r="B768" s="353"/>
      <c r="C768" s="351"/>
      <c r="D768" s="349"/>
      <c r="E768" s="339"/>
    </row>
    <row r="769" spans="1:5" x14ac:dyDescent="0.2">
      <c r="A769" s="352"/>
      <c r="B769" s="351" t="s">
        <v>2064</v>
      </c>
      <c r="C769" s="350"/>
      <c r="D769" s="349" t="s">
        <v>2063</v>
      </c>
      <c r="E769" s="339"/>
    </row>
    <row r="770" spans="1:5" ht="25.5" x14ac:dyDescent="0.2">
      <c r="A770" s="352"/>
      <c r="B770" s="353"/>
      <c r="C770" s="368" t="s">
        <v>2062</v>
      </c>
      <c r="D770" s="356" t="s">
        <v>2061</v>
      </c>
      <c r="E770" s="339"/>
    </row>
    <row r="771" spans="1:5" ht="25.5" x14ac:dyDescent="0.2">
      <c r="A771" s="352"/>
      <c r="B771" s="353"/>
      <c r="C771" s="357" t="s">
        <v>2060</v>
      </c>
      <c r="D771" s="356" t="s">
        <v>2059</v>
      </c>
      <c r="E771" s="339"/>
    </row>
    <row r="772" spans="1:5" ht="25.5" x14ac:dyDescent="0.2">
      <c r="A772" s="352"/>
      <c r="B772" s="353"/>
      <c r="C772" s="357" t="s">
        <v>2058</v>
      </c>
      <c r="D772" s="360" t="s">
        <v>2057</v>
      </c>
      <c r="E772" s="339"/>
    </row>
    <row r="773" spans="1:5" ht="25.5" x14ac:dyDescent="0.2">
      <c r="A773" s="352"/>
      <c r="B773" s="353"/>
      <c r="C773" s="357" t="s">
        <v>2056</v>
      </c>
      <c r="D773" s="356" t="s">
        <v>2055</v>
      </c>
      <c r="E773" s="339"/>
    </row>
    <row r="774" spans="1:5" ht="25.5" x14ac:dyDescent="0.2">
      <c r="A774" s="352"/>
      <c r="B774" s="353"/>
      <c r="C774" s="357" t="s">
        <v>2054</v>
      </c>
      <c r="D774" s="356" t="s">
        <v>2053</v>
      </c>
      <c r="E774" s="339"/>
    </row>
    <row r="775" spans="1:5" ht="25.5" x14ac:dyDescent="0.2">
      <c r="A775" s="352"/>
      <c r="B775" s="353"/>
      <c r="C775" s="357" t="s">
        <v>2052</v>
      </c>
      <c r="D775" s="356" t="s">
        <v>2051</v>
      </c>
      <c r="E775" s="339"/>
    </row>
    <row r="776" spans="1:5" ht="25.5" x14ac:dyDescent="0.2">
      <c r="A776" s="352"/>
      <c r="B776" s="353"/>
      <c r="C776" s="357" t="s">
        <v>2050</v>
      </c>
      <c r="D776" s="356" t="s">
        <v>2049</v>
      </c>
      <c r="E776" s="339"/>
    </row>
    <row r="777" spans="1:5" ht="25.5" x14ac:dyDescent="0.2">
      <c r="A777" s="352"/>
      <c r="B777" s="353"/>
      <c r="C777" s="368" t="s">
        <v>2048</v>
      </c>
      <c r="D777" s="356" t="s">
        <v>2047</v>
      </c>
      <c r="E777" s="339"/>
    </row>
    <row r="778" spans="1:5" ht="15" x14ac:dyDescent="0.2">
      <c r="A778" s="365"/>
      <c r="B778" s="363"/>
      <c r="C778" s="357" t="s">
        <v>2046</v>
      </c>
      <c r="D778" s="356" t="s">
        <v>2045</v>
      </c>
      <c r="E778" s="339"/>
    </row>
    <row r="779" spans="1:5" ht="25.5" x14ac:dyDescent="0.2">
      <c r="A779" s="365"/>
      <c r="B779" s="363"/>
      <c r="C779" s="357" t="s">
        <v>2044</v>
      </c>
      <c r="D779" s="356" t="s">
        <v>2043</v>
      </c>
      <c r="E779" s="339"/>
    </row>
    <row r="780" spans="1:5" ht="25.5" x14ac:dyDescent="0.2">
      <c r="A780" s="366"/>
      <c r="B780" s="353"/>
      <c r="C780" s="357" t="s">
        <v>2042</v>
      </c>
      <c r="D780" s="356" t="s">
        <v>2041</v>
      </c>
      <c r="E780" s="339"/>
    </row>
    <row r="781" spans="1:5" x14ac:dyDescent="0.2">
      <c r="A781" s="352"/>
      <c r="B781" s="353"/>
      <c r="C781" s="351"/>
      <c r="D781" s="349"/>
      <c r="E781" s="339"/>
    </row>
    <row r="782" spans="1:5" x14ac:dyDescent="0.2">
      <c r="A782" s="352"/>
      <c r="B782" s="351" t="s">
        <v>2040</v>
      </c>
      <c r="C782" s="350"/>
      <c r="D782" s="349" t="s">
        <v>2039</v>
      </c>
      <c r="E782" s="339"/>
    </row>
    <row r="783" spans="1:5" x14ac:dyDescent="0.2">
      <c r="A783" s="352"/>
      <c r="B783" s="353"/>
      <c r="C783" s="357" t="s">
        <v>2038</v>
      </c>
      <c r="D783" s="356" t="s">
        <v>2037</v>
      </c>
      <c r="E783" s="339"/>
    </row>
    <row r="784" spans="1:5" x14ac:dyDescent="0.2">
      <c r="A784" s="352"/>
      <c r="B784" s="353"/>
      <c r="C784" s="357" t="s">
        <v>2036</v>
      </c>
      <c r="D784" s="356" t="s">
        <v>2035</v>
      </c>
      <c r="E784" s="339"/>
    </row>
    <row r="785" spans="1:5" x14ac:dyDescent="0.2">
      <c r="A785" s="352"/>
      <c r="B785" s="353"/>
      <c r="C785" s="357" t="s">
        <v>2034</v>
      </c>
      <c r="D785" s="356" t="s">
        <v>2033</v>
      </c>
      <c r="E785" s="339"/>
    </row>
    <row r="786" spans="1:5" x14ac:dyDescent="0.2">
      <c r="A786" s="352"/>
      <c r="B786" s="353"/>
      <c r="C786" s="357" t="s">
        <v>2032</v>
      </c>
      <c r="D786" s="356" t="s">
        <v>2031</v>
      </c>
      <c r="E786" s="339"/>
    </row>
    <row r="787" spans="1:5" x14ac:dyDescent="0.2">
      <c r="A787" s="352"/>
      <c r="B787" s="353"/>
      <c r="C787" s="351"/>
      <c r="D787" s="369"/>
      <c r="E787" s="339"/>
    </row>
    <row r="788" spans="1:5" x14ac:dyDescent="0.2">
      <c r="A788" s="352"/>
      <c r="B788" s="351" t="s">
        <v>2030</v>
      </c>
      <c r="C788" s="350"/>
      <c r="D788" s="349" t="s">
        <v>2029</v>
      </c>
      <c r="E788" s="339"/>
    </row>
    <row r="789" spans="1:5" x14ac:dyDescent="0.2">
      <c r="A789" s="352"/>
      <c r="B789" s="353"/>
      <c r="C789" s="357" t="s">
        <v>2028</v>
      </c>
      <c r="D789" s="356" t="s">
        <v>2027</v>
      </c>
      <c r="E789" s="339"/>
    </row>
    <row r="790" spans="1:5" x14ac:dyDescent="0.2">
      <c r="A790" s="352"/>
      <c r="B790" s="353"/>
      <c r="C790" s="357" t="s">
        <v>2026</v>
      </c>
      <c r="D790" s="356" t="s">
        <v>2025</v>
      </c>
      <c r="E790" s="339"/>
    </row>
    <row r="791" spans="1:5" x14ac:dyDescent="0.2">
      <c r="A791" s="352"/>
      <c r="B791" s="353"/>
      <c r="C791" s="357" t="s">
        <v>2024</v>
      </c>
      <c r="D791" s="356" t="s">
        <v>2023</v>
      </c>
      <c r="E791" s="339"/>
    </row>
    <row r="792" spans="1:5" x14ac:dyDescent="0.2">
      <c r="A792" s="352"/>
      <c r="B792" s="353"/>
      <c r="C792" s="357" t="s">
        <v>2022</v>
      </c>
      <c r="D792" s="356" t="s">
        <v>2021</v>
      </c>
      <c r="E792" s="339"/>
    </row>
    <row r="793" spans="1:5" x14ac:dyDescent="0.2">
      <c r="A793" s="352"/>
      <c r="B793" s="353"/>
      <c r="C793" s="357" t="s">
        <v>2020</v>
      </c>
      <c r="D793" s="356" t="s">
        <v>2019</v>
      </c>
      <c r="E793" s="339"/>
    </row>
    <row r="794" spans="1:5" x14ac:dyDescent="0.2">
      <c r="A794" s="352"/>
      <c r="B794" s="353"/>
      <c r="C794" s="357" t="s">
        <v>2018</v>
      </c>
      <c r="D794" s="356" t="s">
        <v>2017</v>
      </c>
      <c r="E794" s="339"/>
    </row>
    <row r="795" spans="1:5" x14ac:dyDescent="0.2">
      <c r="A795" s="352"/>
      <c r="B795" s="353"/>
      <c r="C795" s="357" t="s">
        <v>2016</v>
      </c>
      <c r="D795" s="356" t="s">
        <v>2015</v>
      </c>
      <c r="E795" s="339"/>
    </row>
    <row r="796" spans="1:5" x14ac:dyDescent="0.2">
      <c r="A796" s="352"/>
      <c r="B796" s="353"/>
      <c r="C796" s="357" t="s">
        <v>2014</v>
      </c>
      <c r="D796" s="356" t="s">
        <v>2013</v>
      </c>
      <c r="E796" s="339"/>
    </row>
    <row r="797" spans="1:5" ht="12.75" customHeight="1" x14ac:dyDescent="0.2">
      <c r="A797" s="352"/>
      <c r="B797" s="353"/>
      <c r="C797" s="357" t="s">
        <v>2012</v>
      </c>
      <c r="D797" s="356" t="s">
        <v>2011</v>
      </c>
      <c r="E797" s="339"/>
    </row>
    <row r="798" spans="1:5" ht="12.75" customHeight="1" x14ac:dyDescent="0.2">
      <c r="A798" s="352"/>
      <c r="B798" s="353"/>
      <c r="C798" s="351"/>
      <c r="D798" s="349"/>
      <c r="E798" s="339"/>
    </row>
    <row r="799" spans="1:5" ht="12.75" customHeight="1" x14ac:dyDescent="0.2">
      <c r="A799" s="352"/>
      <c r="B799" s="351" t="s">
        <v>2010</v>
      </c>
      <c r="C799" s="350"/>
      <c r="D799" s="349" t="s">
        <v>2009</v>
      </c>
      <c r="E799" s="339"/>
    </row>
    <row r="800" spans="1:5" ht="12.75" customHeight="1" x14ac:dyDescent="0.2">
      <c r="A800" s="352"/>
      <c r="B800" s="353"/>
      <c r="C800" s="357" t="s">
        <v>2008</v>
      </c>
      <c r="D800" s="356" t="s">
        <v>2007</v>
      </c>
      <c r="E800" s="339"/>
    </row>
    <row r="801" spans="1:5" ht="12.75" customHeight="1" x14ac:dyDescent="0.2">
      <c r="A801" s="352"/>
      <c r="B801" s="353"/>
      <c r="C801" s="357" t="s">
        <v>2006</v>
      </c>
      <c r="D801" s="356" t="s">
        <v>2005</v>
      </c>
      <c r="E801" s="339"/>
    </row>
    <row r="802" spans="1:5" ht="12.75" customHeight="1" x14ac:dyDescent="0.2">
      <c r="A802" s="365"/>
      <c r="B802" s="363"/>
      <c r="C802" s="357" t="s">
        <v>2004</v>
      </c>
      <c r="D802" s="356" t="s">
        <v>2003</v>
      </c>
      <c r="E802" s="339"/>
    </row>
    <row r="803" spans="1:5" ht="12.75" customHeight="1" x14ac:dyDescent="0.2">
      <c r="A803" s="365"/>
      <c r="B803" s="363"/>
      <c r="C803" s="357" t="s">
        <v>2002</v>
      </c>
      <c r="D803" s="356" t="s">
        <v>2001</v>
      </c>
      <c r="E803" s="339"/>
    </row>
    <row r="804" spans="1:5" ht="12.75" customHeight="1" x14ac:dyDescent="0.2">
      <c r="A804" s="352"/>
      <c r="B804" s="353"/>
      <c r="C804" s="357" t="s">
        <v>2000</v>
      </c>
      <c r="D804" s="356" t="s">
        <v>1999</v>
      </c>
      <c r="E804" s="339"/>
    </row>
    <row r="805" spans="1:5" ht="25.5" x14ac:dyDescent="0.2">
      <c r="A805" s="352"/>
      <c r="B805" s="353"/>
      <c r="C805" s="357" t="s">
        <v>1998</v>
      </c>
      <c r="D805" s="356" t="s">
        <v>1997</v>
      </c>
      <c r="E805" s="339"/>
    </row>
    <row r="806" spans="1:5" ht="12.75" customHeight="1" x14ac:dyDescent="0.2">
      <c r="A806" s="365"/>
      <c r="B806" s="363"/>
      <c r="C806" s="357" t="s">
        <v>1996</v>
      </c>
      <c r="D806" s="356" t="s">
        <v>1995</v>
      </c>
      <c r="E806" s="339"/>
    </row>
    <row r="807" spans="1:5" ht="12.75" customHeight="1" x14ac:dyDescent="0.2">
      <c r="A807" s="365"/>
      <c r="B807" s="363"/>
      <c r="C807" s="357" t="s">
        <v>1994</v>
      </c>
      <c r="D807" s="356" t="s">
        <v>1993</v>
      </c>
      <c r="E807" s="339"/>
    </row>
    <row r="808" spans="1:5" ht="12.75" customHeight="1" x14ac:dyDescent="0.2">
      <c r="A808" s="352"/>
      <c r="B808" s="353"/>
      <c r="C808" s="357" t="s">
        <v>1992</v>
      </c>
      <c r="D808" s="356" t="s">
        <v>1991</v>
      </c>
      <c r="E808" s="339"/>
    </row>
    <row r="809" spans="1:5" x14ac:dyDescent="0.2">
      <c r="A809" s="352"/>
      <c r="B809" s="353"/>
      <c r="C809" s="357" t="s">
        <v>1990</v>
      </c>
      <c r="D809" s="356" t="s">
        <v>1989</v>
      </c>
      <c r="E809" s="339"/>
    </row>
    <row r="810" spans="1:5" x14ac:dyDescent="0.2">
      <c r="A810" s="352"/>
      <c r="B810" s="353"/>
      <c r="C810" s="357" t="s">
        <v>1988</v>
      </c>
      <c r="D810" s="356" t="s">
        <v>1987</v>
      </c>
      <c r="E810" s="339"/>
    </row>
    <row r="811" spans="1:5" x14ac:dyDescent="0.2">
      <c r="A811" s="352"/>
      <c r="B811" s="353"/>
      <c r="C811" s="357" t="s">
        <v>1986</v>
      </c>
      <c r="D811" s="356" t="s">
        <v>1985</v>
      </c>
      <c r="E811" s="339"/>
    </row>
    <row r="812" spans="1:5" x14ac:dyDescent="0.2">
      <c r="A812" s="352"/>
      <c r="B812" s="353"/>
      <c r="C812" s="357" t="s">
        <v>1984</v>
      </c>
      <c r="D812" s="356" t="s">
        <v>1983</v>
      </c>
      <c r="E812" s="339"/>
    </row>
    <row r="813" spans="1:5" x14ac:dyDescent="0.2">
      <c r="A813" s="352"/>
      <c r="B813" s="353"/>
      <c r="C813" s="357"/>
      <c r="D813" s="356"/>
      <c r="E813" s="339"/>
    </row>
    <row r="814" spans="1:5" x14ac:dyDescent="0.2">
      <c r="A814" s="352"/>
      <c r="B814" s="351" t="s">
        <v>1982</v>
      </c>
      <c r="C814" s="350"/>
      <c r="D814" s="349" t="s">
        <v>1981</v>
      </c>
      <c r="E814" s="339"/>
    </row>
    <row r="815" spans="1:5" x14ac:dyDescent="0.2">
      <c r="A815" s="352"/>
      <c r="B815" s="353"/>
      <c r="C815" s="357" t="s">
        <v>1980</v>
      </c>
      <c r="D815" s="356" t="s">
        <v>1979</v>
      </c>
      <c r="E815" s="339"/>
    </row>
    <row r="816" spans="1:5" x14ac:dyDescent="0.2">
      <c r="A816" s="352"/>
      <c r="B816" s="353"/>
      <c r="C816" s="357" t="s">
        <v>1978</v>
      </c>
      <c r="D816" s="356" t="s">
        <v>1977</v>
      </c>
      <c r="E816" s="339"/>
    </row>
    <row r="817" spans="1:5" ht="15" x14ac:dyDescent="0.2">
      <c r="A817" s="365"/>
      <c r="B817" s="359"/>
      <c r="C817" s="362"/>
      <c r="D817" s="361"/>
      <c r="E817" s="339"/>
    </row>
    <row r="818" spans="1:5" x14ac:dyDescent="0.2">
      <c r="A818" s="352"/>
      <c r="B818" s="351" t="s">
        <v>1976</v>
      </c>
      <c r="C818" s="350"/>
      <c r="D818" s="349" t="s">
        <v>1975</v>
      </c>
      <c r="E818" s="339"/>
    </row>
    <row r="819" spans="1:5" x14ac:dyDescent="0.2">
      <c r="A819" s="352"/>
      <c r="B819" s="353"/>
      <c r="C819" s="357" t="s">
        <v>1974</v>
      </c>
      <c r="D819" s="356" t="s">
        <v>1973</v>
      </c>
      <c r="E819" s="339"/>
    </row>
    <row r="820" spans="1:5" x14ac:dyDescent="0.2">
      <c r="A820" s="352"/>
      <c r="B820" s="353"/>
      <c r="C820" s="357" t="s">
        <v>1972</v>
      </c>
      <c r="D820" s="356" t="s">
        <v>1971</v>
      </c>
      <c r="E820" s="339"/>
    </row>
    <row r="821" spans="1:5" x14ac:dyDescent="0.2">
      <c r="A821" s="352"/>
      <c r="B821" s="353"/>
      <c r="C821" s="357" t="s">
        <v>1970</v>
      </c>
      <c r="D821" s="356" t="s">
        <v>1969</v>
      </c>
      <c r="E821" s="339"/>
    </row>
    <row r="822" spans="1:5" x14ac:dyDescent="0.2">
      <c r="A822" s="352"/>
      <c r="B822" s="353"/>
      <c r="C822" s="357" t="s">
        <v>1968</v>
      </c>
      <c r="D822" s="356" t="s">
        <v>1967</v>
      </c>
      <c r="E822" s="339"/>
    </row>
    <row r="823" spans="1:5" x14ac:dyDescent="0.2">
      <c r="A823" s="352"/>
      <c r="B823" s="353"/>
      <c r="C823" s="357" t="s">
        <v>1966</v>
      </c>
      <c r="D823" s="356" t="s">
        <v>1965</v>
      </c>
      <c r="E823" s="339"/>
    </row>
    <row r="824" spans="1:5" x14ac:dyDescent="0.2">
      <c r="A824" s="352"/>
      <c r="B824" s="353"/>
      <c r="C824" s="357" t="s">
        <v>1964</v>
      </c>
      <c r="D824" s="356" t="s">
        <v>1963</v>
      </c>
      <c r="E824" s="339"/>
    </row>
    <row r="825" spans="1:5" x14ac:dyDescent="0.2">
      <c r="A825" s="352"/>
      <c r="B825" s="353"/>
      <c r="C825" s="357" t="s">
        <v>1962</v>
      </c>
      <c r="D825" s="356" t="s">
        <v>1961</v>
      </c>
      <c r="E825" s="339"/>
    </row>
    <row r="826" spans="1:5" x14ac:dyDescent="0.2">
      <c r="A826" s="352"/>
      <c r="B826" s="353"/>
      <c r="C826" s="351"/>
      <c r="D826" s="349"/>
      <c r="E826" s="339"/>
    </row>
    <row r="827" spans="1:5" ht="12.75" customHeight="1" x14ac:dyDescent="0.2">
      <c r="A827" s="352"/>
      <c r="B827" s="351" t="s">
        <v>1960</v>
      </c>
      <c r="C827" s="350"/>
      <c r="D827" s="349" t="s">
        <v>1959</v>
      </c>
      <c r="E827" s="339"/>
    </row>
    <row r="828" spans="1:5" ht="12.75" customHeight="1" x14ac:dyDescent="0.2">
      <c r="A828" s="352"/>
      <c r="B828" s="353"/>
      <c r="C828" s="357" t="s">
        <v>1958</v>
      </c>
      <c r="D828" s="356" t="s">
        <v>1957</v>
      </c>
      <c r="E828" s="339"/>
    </row>
    <row r="829" spans="1:5" ht="12.75" customHeight="1" x14ac:dyDescent="0.2">
      <c r="A829" s="365"/>
      <c r="B829" s="363"/>
      <c r="C829" s="357" t="s">
        <v>1956</v>
      </c>
      <c r="D829" s="356" t="s">
        <v>1955</v>
      </c>
      <c r="E829" s="339"/>
    </row>
    <row r="830" spans="1:5" ht="12.75" customHeight="1" x14ac:dyDescent="0.2">
      <c r="A830" s="365"/>
      <c r="B830" s="363"/>
      <c r="C830" s="357" t="s">
        <v>1954</v>
      </c>
      <c r="D830" s="356" t="s">
        <v>1953</v>
      </c>
      <c r="E830" s="339"/>
    </row>
    <row r="831" spans="1:5" ht="12.75" customHeight="1" x14ac:dyDescent="0.2">
      <c r="A831" s="365"/>
      <c r="B831" s="363"/>
      <c r="C831" s="357" t="s">
        <v>1952</v>
      </c>
      <c r="D831" s="356" t="s">
        <v>1951</v>
      </c>
      <c r="E831" s="339"/>
    </row>
    <row r="832" spans="1:5" ht="12.75" customHeight="1" x14ac:dyDescent="0.2">
      <c r="A832" s="352"/>
      <c r="B832" s="353"/>
      <c r="C832" s="357" t="s">
        <v>1950</v>
      </c>
      <c r="D832" s="356" t="s">
        <v>1949</v>
      </c>
      <c r="E832" s="339"/>
    </row>
    <row r="833" spans="1:5" ht="12.75" customHeight="1" x14ac:dyDescent="0.2">
      <c r="A833" s="352"/>
      <c r="B833" s="353"/>
      <c r="C833" s="357" t="s">
        <v>1948</v>
      </c>
      <c r="D833" s="356" t="s">
        <v>1947</v>
      </c>
      <c r="E833" s="339"/>
    </row>
    <row r="834" spans="1:5" ht="12.75" customHeight="1" x14ac:dyDescent="0.2">
      <c r="A834" s="352"/>
      <c r="B834" s="353"/>
      <c r="C834" s="357" t="s">
        <v>1946</v>
      </c>
      <c r="D834" s="356" t="s">
        <v>1945</v>
      </c>
      <c r="E834" s="339"/>
    </row>
    <row r="835" spans="1:5" ht="12.75" customHeight="1" x14ac:dyDescent="0.2">
      <c r="A835" s="352"/>
      <c r="B835" s="353"/>
      <c r="C835" s="357" t="s">
        <v>1944</v>
      </c>
      <c r="D835" s="356" t="s">
        <v>1943</v>
      </c>
      <c r="E835" s="339"/>
    </row>
    <row r="836" spans="1:5" ht="12.75" customHeight="1" x14ac:dyDescent="0.2">
      <c r="A836" s="352"/>
      <c r="B836" s="353"/>
      <c r="C836" s="357" t="s">
        <v>1942</v>
      </c>
      <c r="D836" s="356" t="s">
        <v>1941</v>
      </c>
      <c r="E836" s="339"/>
    </row>
    <row r="837" spans="1:5" ht="12.75" customHeight="1" x14ac:dyDescent="0.2">
      <c r="A837" s="365"/>
      <c r="B837" s="363"/>
      <c r="C837" s="357" t="s">
        <v>1940</v>
      </c>
      <c r="D837" s="356" t="s">
        <v>1939</v>
      </c>
      <c r="E837" s="339"/>
    </row>
    <row r="838" spans="1:5" ht="12.75" customHeight="1" x14ac:dyDescent="0.2">
      <c r="A838" s="365"/>
      <c r="B838" s="363"/>
      <c r="C838" s="357" t="s">
        <v>1938</v>
      </c>
      <c r="D838" s="356" t="s">
        <v>1937</v>
      </c>
      <c r="E838" s="339"/>
    </row>
    <row r="839" spans="1:5" ht="12.75" customHeight="1" x14ac:dyDescent="0.2">
      <c r="A839" s="352"/>
      <c r="B839" s="353"/>
      <c r="C839" s="357" t="s">
        <v>1936</v>
      </c>
      <c r="D839" s="356" t="s">
        <v>1935</v>
      </c>
      <c r="E839" s="339"/>
    </row>
    <row r="840" spans="1:5" ht="12.75" customHeight="1" x14ac:dyDescent="0.2">
      <c r="A840" s="352"/>
      <c r="B840" s="353"/>
      <c r="C840" s="357"/>
      <c r="D840" s="356"/>
      <c r="E840" s="339"/>
    </row>
    <row r="841" spans="1:5" x14ac:dyDescent="0.2">
      <c r="A841" s="352"/>
      <c r="B841" s="351" t="s">
        <v>1934</v>
      </c>
      <c r="C841" s="350"/>
      <c r="D841" s="349" t="s">
        <v>1932</v>
      </c>
      <c r="E841" s="339"/>
    </row>
    <row r="842" spans="1:5" x14ac:dyDescent="0.2">
      <c r="A842" s="352"/>
      <c r="B842" s="353"/>
      <c r="C842" s="357" t="s">
        <v>1933</v>
      </c>
      <c r="D842" s="356" t="s">
        <v>1932</v>
      </c>
      <c r="E842" s="339"/>
    </row>
    <row r="843" spans="1:5" x14ac:dyDescent="0.2">
      <c r="A843" s="352"/>
      <c r="B843" s="353"/>
      <c r="C843" s="351"/>
      <c r="D843" s="349"/>
      <c r="E843" s="339"/>
    </row>
    <row r="844" spans="1:5" x14ac:dyDescent="0.2">
      <c r="A844" s="355">
        <v>47</v>
      </c>
      <c r="B844" s="353"/>
      <c r="C844" s="350"/>
      <c r="D844" s="349" t="s">
        <v>1931</v>
      </c>
      <c r="E844" s="339"/>
    </row>
    <row r="845" spans="1:5" x14ac:dyDescent="0.2">
      <c r="A845" s="352"/>
      <c r="B845" s="353"/>
      <c r="C845" s="351"/>
      <c r="D845" s="349"/>
      <c r="E845" s="339"/>
    </row>
    <row r="846" spans="1:5" x14ac:dyDescent="0.2">
      <c r="A846" s="352"/>
      <c r="B846" s="351" t="s">
        <v>1930</v>
      </c>
      <c r="C846" s="350"/>
      <c r="D846" s="349" t="s">
        <v>1929</v>
      </c>
      <c r="E846" s="339"/>
    </row>
    <row r="847" spans="1:5" ht="25.5" x14ac:dyDescent="0.2">
      <c r="A847" s="352"/>
      <c r="B847" s="353"/>
      <c r="C847" s="357" t="s">
        <v>1928</v>
      </c>
      <c r="D847" s="356" t="s">
        <v>1927</v>
      </c>
      <c r="E847" s="339"/>
    </row>
    <row r="848" spans="1:5" x14ac:dyDescent="0.2">
      <c r="A848" s="352"/>
      <c r="B848" s="353"/>
      <c r="C848" s="357" t="s">
        <v>1926</v>
      </c>
      <c r="D848" s="356" t="s">
        <v>1925</v>
      </c>
      <c r="E848" s="339"/>
    </row>
    <row r="849" spans="1:5" x14ac:dyDescent="0.2">
      <c r="A849" s="352"/>
      <c r="B849" s="353"/>
      <c r="C849" s="351"/>
      <c r="D849" s="349"/>
      <c r="E849" s="339"/>
    </row>
    <row r="850" spans="1:5" ht="25.5" x14ac:dyDescent="0.2">
      <c r="A850" s="352"/>
      <c r="B850" s="351" t="s">
        <v>1924</v>
      </c>
      <c r="C850" s="350"/>
      <c r="D850" s="349" t="s">
        <v>1923</v>
      </c>
      <c r="E850" s="339"/>
    </row>
    <row r="851" spans="1:5" x14ac:dyDescent="0.2">
      <c r="A851" s="352"/>
      <c r="B851" s="353"/>
      <c r="C851" s="357" t="s">
        <v>1922</v>
      </c>
      <c r="D851" s="356" t="s">
        <v>1921</v>
      </c>
      <c r="E851" s="339"/>
    </row>
    <row r="852" spans="1:5" x14ac:dyDescent="0.2">
      <c r="A852" s="352"/>
      <c r="B852" s="353"/>
      <c r="C852" s="357" t="s">
        <v>1920</v>
      </c>
      <c r="D852" s="356" t="s">
        <v>1919</v>
      </c>
      <c r="E852" s="339"/>
    </row>
    <row r="853" spans="1:5" x14ac:dyDescent="0.2">
      <c r="A853" s="352"/>
      <c r="B853" s="353"/>
      <c r="C853" s="357" t="s">
        <v>1918</v>
      </c>
      <c r="D853" s="356" t="s">
        <v>1917</v>
      </c>
      <c r="E853" s="339"/>
    </row>
    <row r="854" spans="1:5" x14ac:dyDescent="0.2">
      <c r="A854" s="352"/>
      <c r="B854" s="353"/>
      <c r="C854" s="357" t="s">
        <v>1916</v>
      </c>
      <c r="D854" s="356" t="s">
        <v>1915</v>
      </c>
      <c r="E854" s="339"/>
    </row>
    <row r="855" spans="1:5" x14ac:dyDescent="0.2">
      <c r="A855" s="352"/>
      <c r="B855" s="353"/>
      <c r="C855" s="357" t="s">
        <v>1914</v>
      </c>
      <c r="D855" s="356" t="s">
        <v>1913</v>
      </c>
      <c r="E855" s="339"/>
    </row>
    <row r="856" spans="1:5" x14ac:dyDescent="0.2">
      <c r="A856" s="352"/>
      <c r="B856" s="353"/>
      <c r="C856" s="357" t="s">
        <v>1912</v>
      </c>
      <c r="D856" s="356" t="s">
        <v>1911</v>
      </c>
      <c r="E856" s="339"/>
    </row>
    <row r="857" spans="1:5" x14ac:dyDescent="0.2">
      <c r="A857" s="352"/>
      <c r="B857" s="353"/>
      <c r="C857" s="357" t="s">
        <v>1910</v>
      </c>
      <c r="D857" s="356" t="s">
        <v>1909</v>
      </c>
      <c r="E857" s="339"/>
    </row>
    <row r="858" spans="1:5" x14ac:dyDescent="0.2">
      <c r="A858" s="352"/>
      <c r="B858" s="353"/>
      <c r="C858" s="351"/>
      <c r="D858" s="349"/>
      <c r="E858" s="339"/>
    </row>
    <row r="859" spans="1:5" x14ac:dyDescent="0.2">
      <c r="A859" s="352"/>
      <c r="B859" s="351" t="s">
        <v>1908</v>
      </c>
      <c r="C859" s="350"/>
      <c r="D859" s="349" t="s">
        <v>1906</v>
      </c>
      <c r="E859" s="339"/>
    </row>
    <row r="860" spans="1:5" x14ac:dyDescent="0.2">
      <c r="A860" s="352"/>
      <c r="B860" s="353"/>
      <c r="C860" s="357" t="s">
        <v>1907</v>
      </c>
      <c r="D860" s="356" t="s">
        <v>1906</v>
      </c>
      <c r="E860" s="339"/>
    </row>
    <row r="861" spans="1:5" x14ac:dyDescent="0.2">
      <c r="A861" s="352"/>
      <c r="B861" s="353"/>
      <c r="C861" s="351"/>
      <c r="D861" s="349"/>
      <c r="E861" s="339"/>
    </row>
    <row r="862" spans="1:5" ht="25.5" x14ac:dyDescent="0.2">
      <c r="A862" s="352"/>
      <c r="B862" s="351" t="s">
        <v>1905</v>
      </c>
      <c r="C862" s="350"/>
      <c r="D862" s="349" t="s">
        <v>1904</v>
      </c>
      <c r="E862" s="339"/>
    </row>
    <row r="863" spans="1:5" x14ac:dyDescent="0.2">
      <c r="A863" s="352"/>
      <c r="B863" s="353"/>
      <c r="C863" s="357" t="s">
        <v>1903</v>
      </c>
      <c r="D863" s="356" t="s">
        <v>1902</v>
      </c>
      <c r="E863" s="339"/>
    </row>
    <row r="864" spans="1:5" x14ac:dyDescent="0.2">
      <c r="A864" s="352"/>
      <c r="B864" s="353"/>
      <c r="C864" s="357" t="s">
        <v>1901</v>
      </c>
      <c r="D864" s="356" t="s">
        <v>1900</v>
      </c>
      <c r="E864" s="339"/>
    </row>
    <row r="865" spans="1:5" x14ac:dyDescent="0.2">
      <c r="A865" s="352"/>
      <c r="B865" s="353"/>
      <c r="C865" s="357" t="s">
        <v>1899</v>
      </c>
      <c r="D865" s="356" t="s">
        <v>1898</v>
      </c>
      <c r="E865" s="339"/>
    </row>
    <row r="866" spans="1:5" x14ac:dyDescent="0.2">
      <c r="A866" s="352"/>
      <c r="B866" s="353"/>
      <c r="C866" s="350"/>
      <c r="D866" s="356"/>
      <c r="E866" s="339"/>
    </row>
    <row r="867" spans="1:5" ht="25.5" x14ac:dyDescent="0.2">
      <c r="A867" s="352"/>
      <c r="B867" s="351" t="s">
        <v>1897</v>
      </c>
      <c r="C867" s="350"/>
      <c r="D867" s="349" t="s">
        <v>1896</v>
      </c>
      <c r="E867" s="339"/>
    </row>
    <row r="868" spans="1:5" x14ac:dyDescent="0.2">
      <c r="A868" s="352"/>
      <c r="B868" s="353"/>
      <c r="C868" s="357" t="s">
        <v>1895</v>
      </c>
      <c r="D868" s="356" t="s">
        <v>1894</v>
      </c>
      <c r="E868" s="339"/>
    </row>
    <row r="869" spans="1:5" x14ac:dyDescent="0.2">
      <c r="A869" s="352"/>
      <c r="B869" s="353"/>
      <c r="C869" s="357" t="s">
        <v>1893</v>
      </c>
      <c r="D869" s="356" t="s">
        <v>1892</v>
      </c>
      <c r="E869" s="339"/>
    </row>
    <row r="870" spans="1:5" x14ac:dyDescent="0.2">
      <c r="A870" s="352"/>
      <c r="B870" s="353"/>
      <c r="C870" s="357" t="s">
        <v>1891</v>
      </c>
      <c r="D870" s="356" t="s">
        <v>1890</v>
      </c>
      <c r="E870" s="339"/>
    </row>
    <row r="871" spans="1:5" x14ac:dyDescent="0.2">
      <c r="A871" s="352"/>
      <c r="B871" s="353"/>
      <c r="C871" s="357" t="s">
        <v>1889</v>
      </c>
      <c r="D871" s="356" t="s">
        <v>1888</v>
      </c>
      <c r="E871" s="339"/>
    </row>
    <row r="872" spans="1:5" ht="25.5" x14ac:dyDescent="0.2">
      <c r="A872" s="352"/>
      <c r="B872" s="353"/>
      <c r="C872" s="357" t="s">
        <v>1887</v>
      </c>
      <c r="D872" s="356" t="s">
        <v>1886</v>
      </c>
      <c r="E872" s="339"/>
    </row>
    <row r="873" spans="1:5" x14ac:dyDescent="0.2">
      <c r="A873" s="352"/>
      <c r="B873" s="353"/>
      <c r="C873" s="351"/>
      <c r="D873" s="349"/>
      <c r="E873" s="339"/>
    </row>
    <row r="874" spans="1:5" ht="25.5" x14ac:dyDescent="0.2">
      <c r="A874" s="352"/>
      <c r="B874" s="351" t="s">
        <v>1885</v>
      </c>
      <c r="C874" s="350"/>
      <c r="D874" s="349" t="s">
        <v>1884</v>
      </c>
      <c r="E874" s="339"/>
    </row>
    <row r="875" spans="1:5" x14ac:dyDescent="0.2">
      <c r="A875" s="352"/>
      <c r="B875" s="353"/>
      <c r="C875" s="357" t="s">
        <v>1883</v>
      </c>
      <c r="D875" s="356" t="s">
        <v>1882</v>
      </c>
      <c r="E875" s="339"/>
    </row>
    <row r="876" spans="1:5" x14ac:dyDescent="0.2">
      <c r="A876" s="352"/>
      <c r="B876" s="353"/>
      <c r="C876" s="357" t="s">
        <v>1881</v>
      </c>
      <c r="D876" s="356" t="s">
        <v>1880</v>
      </c>
      <c r="E876" s="339"/>
    </row>
    <row r="877" spans="1:5" x14ac:dyDescent="0.2">
      <c r="A877" s="352"/>
      <c r="B877" s="353"/>
      <c r="C877" s="357" t="s">
        <v>1879</v>
      </c>
      <c r="D877" s="356" t="s">
        <v>1878</v>
      </c>
      <c r="E877" s="339"/>
    </row>
    <row r="878" spans="1:5" x14ac:dyDescent="0.2">
      <c r="A878" s="352"/>
      <c r="B878" s="353"/>
      <c r="C878" s="357" t="s">
        <v>1877</v>
      </c>
      <c r="D878" s="356" t="s">
        <v>1876</v>
      </c>
      <c r="E878" s="339"/>
    </row>
    <row r="879" spans="1:5" x14ac:dyDescent="0.2">
      <c r="A879" s="352"/>
      <c r="B879" s="353"/>
      <c r="C879" s="357" t="s">
        <v>1875</v>
      </c>
      <c r="D879" s="356" t="s">
        <v>1874</v>
      </c>
      <c r="E879" s="339"/>
    </row>
    <row r="880" spans="1:5" x14ac:dyDescent="0.2">
      <c r="A880" s="352"/>
      <c r="B880" s="353"/>
      <c r="C880" s="351"/>
      <c r="D880" s="349"/>
      <c r="E880" s="339"/>
    </row>
    <row r="881" spans="1:5" x14ac:dyDescent="0.2">
      <c r="A881" s="352"/>
      <c r="B881" s="351" t="s">
        <v>1873</v>
      </c>
      <c r="C881" s="350"/>
      <c r="D881" s="349" t="s">
        <v>1872</v>
      </c>
      <c r="E881" s="339"/>
    </row>
    <row r="882" spans="1:5" x14ac:dyDescent="0.2">
      <c r="A882" s="352"/>
      <c r="B882" s="353"/>
      <c r="C882" s="357" t="s">
        <v>1871</v>
      </c>
      <c r="D882" s="356" t="s">
        <v>1870</v>
      </c>
      <c r="E882" s="339"/>
    </row>
    <row r="883" spans="1:5" x14ac:dyDescent="0.2">
      <c r="A883" s="352"/>
      <c r="B883" s="353"/>
      <c r="C883" s="357" t="s">
        <v>1869</v>
      </c>
      <c r="D883" s="356" t="s">
        <v>1868</v>
      </c>
      <c r="E883" s="339"/>
    </row>
    <row r="884" spans="1:5" x14ac:dyDescent="0.2">
      <c r="A884" s="352"/>
      <c r="B884" s="353"/>
      <c r="C884" s="357" t="s">
        <v>1867</v>
      </c>
      <c r="D884" s="356" t="s">
        <v>1866</v>
      </c>
      <c r="E884" s="339"/>
    </row>
    <row r="885" spans="1:5" x14ac:dyDescent="0.2">
      <c r="A885" s="352"/>
      <c r="B885" s="353"/>
      <c r="C885" s="357" t="s">
        <v>1865</v>
      </c>
      <c r="D885" s="356" t="s">
        <v>1864</v>
      </c>
      <c r="E885" s="339"/>
    </row>
    <row r="886" spans="1:5" x14ac:dyDescent="0.2">
      <c r="A886" s="352"/>
      <c r="B886" s="353"/>
      <c r="C886" s="357" t="s">
        <v>1863</v>
      </c>
      <c r="D886" s="356" t="s">
        <v>1862</v>
      </c>
      <c r="E886" s="339"/>
    </row>
    <row r="887" spans="1:5" ht="25.5" x14ac:dyDescent="0.2">
      <c r="A887" s="352"/>
      <c r="B887" s="353"/>
      <c r="C887" s="357" t="s">
        <v>1861</v>
      </c>
      <c r="D887" s="356" t="s">
        <v>1860</v>
      </c>
      <c r="E887" s="339"/>
    </row>
    <row r="888" spans="1:5" x14ac:dyDescent="0.2">
      <c r="A888" s="352"/>
      <c r="B888" s="353"/>
      <c r="C888" s="357" t="s">
        <v>1859</v>
      </c>
      <c r="D888" s="356" t="s">
        <v>1858</v>
      </c>
      <c r="E888" s="339"/>
    </row>
    <row r="889" spans="1:5" ht="12.75" customHeight="1" x14ac:dyDescent="0.2">
      <c r="A889" s="352"/>
      <c r="B889" s="353"/>
      <c r="C889" s="357" t="s">
        <v>1857</v>
      </c>
      <c r="D889" s="356" t="s">
        <v>1856</v>
      </c>
      <c r="E889" s="339"/>
    </row>
    <row r="890" spans="1:5" ht="12.75" customHeight="1" x14ac:dyDescent="0.2">
      <c r="A890" s="365"/>
      <c r="B890" s="363"/>
      <c r="C890" s="357" t="s">
        <v>1855</v>
      </c>
      <c r="D890" s="356" t="s">
        <v>1854</v>
      </c>
      <c r="E890" s="339"/>
    </row>
    <row r="891" spans="1:5" ht="12.75" customHeight="1" x14ac:dyDescent="0.2">
      <c r="A891" s="365"/>
      <c r="B891" s="363"/>
      <c r="C891" s="357" t="s">
        <v>1853</v>
      </c>
      <c r="D891" s="356" t="s">
        <v>1852</v>
      </c>
      <c r="E891" s="339"/>
    </row>
    <row r="892" spans="1:5" ht="12.75" customHeight="1" x14ac:dyDescent="0.2">
      <c r="A892" s="365"/>
      <c r="B892" s="363"/>
      <c r="C892" s="357" t="s">
        <v>1851</v>
      </c>
      <c r="D892" s="360" t="s">
        <v>1850</v>
      </c>
      <c r="E892" s="339"/>
    </row>
    <row r="893" spans="1:5" ht="12.75" customHeight="1" x14ac:dyDescent="0.2">
      <c r="A893" s="365"/>
      <c r="B893" s="363"/>
      <c r="C893" s="357" t="s">
        <v>1849</v>
      </c>
      <c r="D893" s="360" t="s">
        <v>1848</v>
      </c>
      <c r="E893" s="339"/>
    </row>
    <row r="894" spans="1:5" ht="12.75" customHeight="1" x14ac:dyDescent="0.2">
      <c r="A894" s="365"/>
      <c r="B894" s="363"/>
      <c r="C894" s="357" t="s">
        <v>1847</v>
      </c>
      <c r="D894" s="356" t="s">
        <v>1846</v>
      </c>
      <c r="E894" s="339"/>
    </row>
    <row r="895" spans="1:5" ht="12.75" customHeight="1" x14ac:dyDescent="0.2">
      <c r="A895" s="352"/>
      <c r="B895" s="353"/>
      <c r="C895" s="357" t="s">
        <v>1845</v>
      </c>
      <c r="D895" s="356" t="s">
        <v>1844</v>
      </c>
      <c r="E895" s="339"/>
    </row>
    <row r="896" spans="1:5" ht="12.75" customHeight="1" x14ac:dyDescent="0.2">
      <c r="A896" s="352"/>
      <c r="B896" s="353"/>
      <c r="C896" s="351"/>
      <c r="D896" s="349"/>
      <c r="E896" s="339"/>
    </row>
    <row r="897" spans="1:5" x14ac:dyDescent="0.2">
      <c r="A897" s="352"/>
      <c r="B897" s="351" t="s">
        <v>1843</v>
      </c>
      <c r="C897" s="350"/>
      <c r="D897" s="349" t="s">
        <v>1842</v>
      </c>
      <c r="E897" s="339"/>
    </row>
    <row r="898" spans="1:5" x14ac:dyDescent="0.2">
      <c r="A898" s="352"/>
      <c r="B898" s="353"/>
      <c r="C898" s="357" t="s">
        <v>1841</v>
      </c>
      <c r="D898" s="356" t="s">
        <v>1840</v>
      </c>
      <c r="E898" s="339"/>
    </row>
    <row r="899" spans="1:5" x14ac:dyDescent="0.2">
      <c r="A899" s="352"/>
      <c r="B899" s="353"/>
      <c r="C899" s="357" t="s">
        <v>1839</v>
      </c>
      <c r="D899" s="356" t="s">
        <v>1838</v>
      </c>
      <c r="E899" s="339"/>
    </row>
    <row r="900" spans="1:5" x14ac:dyDescent="0.2">
      <c r="A900" s="352"/>
      <c r="B900" s="353"/>
      <c r="C900" s="357" t="s">
        <v>1837</v>
      </c>
      <c r="D900" s="356" t="s">
        <v>1836</v>
      </c>
      <c r="E900" s="339"/>
    </row>
    <row r="901" spans="1:5" x14ac:dyDescent="0.2">
      <c r="A901" s="352"/>
      <c r="B901" s="353"/>
      <c r="C901" s="357"/>
      <c r="D901" s="356"/>
      <c r="E901" s="339"/>
    </row>
    <row r="902" spans="1:5" x14ac:dyDescent="0.2">
      <c r="A902" s="352"/>
      <c r="B902" s="351" t="s">
        <v>1835</v>
      </c>
      <c r="C902" s="350"/>
      <c r="D902" s="349" t="s">
        <v>1834</v>
      </c>
      <c r="E902" s="339"/>
    </row>
    <row r="903" spans="1:5" x14ac:dyDescent="0.2">
      <c r="A903" s="352"/>
      <c r="B903" s="353"/>
      <c r="C903" s="357" t="s">
        <v>1833</v>
      </c>
      <c r="D903" s="356" t="s">
        <v>1832</v>
      </c>
      <c r="E903" s="339"/>
    </row>
    <row r="904" spans="1:5" ht="15" x14ac:dyDescent="0.2">
      <c r="A904" s="365"/>
      <c r="B904" s="363"/>
      <c r="C904" s="357" t="s">
        <v>1831</v>
      </c>
      <c r="D904" s="356" t="s">
        <v>1830</v>
      </c>
      <c r="E904" s="339"/>
    </row>
    <row r="905" spans="1:5" ht="15" x14ac:dyDescent="0.2">
      <c r="A905" s="365"/>
      <c r="B905" s="363"/>
      <c r="C905" s="357" t="s">
        <v>1829</v>
      </c>
      <c r="D905" s="356" t="s">
        <v>1828</v>
      </c>
      <c r="E905" s="339"/>
    </row>
    <row r="906" spans="1:5" x14ac:dyDescent="0.2">
      <c r="A906" s="352"/>
      <c r="B906" s="353"/>
      <c r="C906" s="357" t="s">
        <v>1827</v>
      </c>
      <c r="D906" s="356" t="s">
        <v>1826</v>
      </c>
      <c r="E906" s="339"/>
    </row>
    <row r="907" spans="1:5" x14ac:dyDescent="0.2">
      <c r="A907" s="352"/>
      <c r="B907" s="353"/>
      <c r="C907" s="357"/>
      <c r="D907" s="356"/>
      <c r="E907" s="339"/>
    </row>
    <row r="908" spans="1:5" x14ac:dyDescent="0.2">
      <c r="A908" s="352"/>
      <c r="B908" s="353"/>
      <c r="C908" s="357"/>
      <c r="D908" s="356"/>
      <c r="E908" s="339"/>
    </row>
    <row r="909" spans="1:5" x14ac:dyDescent="0.2">
      <c r="A909" s="352"/>
      <c r="B909" s="353"/>
      <c r="C909" s="351"/>
      <c r="D909" s="349" t="s">
        <v>337</v>
      </c>
      <c r="E909" s="339"/>
    </row>
    <row r="910" spans="1:5" x14ac:dyDescent="0.2">
      <c r="A910" s="352"/>
      <c r="B910" s="353"/>
      <c r="C910" s="357"/>
      <c r="D910" s="356"/>
      <c r="E910" s="339"/>
    </row>
    <row r="911" spans="1:5" x14ac:dyDescent="0.2">
      <c r="A911" s="355">
        <v>49</v>
      </c>
      <c r="B911" s="353"/>
      <c r="C911" s="350"/>
      <c r="D911" s="349" t="s">
        <v>1825</v>
      </c>
      <c r="E911" s="339"/>
    </row>
    <row r="912" spans="1:5" x14ac:dyDescent="0.2">
      <c r="A912" s="352"/>
      <c r="B912" s="353"/>
      <c r="C912" s="351"/>
      <c r="D912" s="349"/>
      <c r="E912" s="339"/>
    </row>
    <row r="913" spans="1:5" x14ac:dyDescent="0.2">
      <c r="A913" s="352"/>
      <c r="B913" s="351" t="s">
        <v>1824</v>
      </c>
      <c r="C913" s="350"/>
      <c r="D913" s="349" t="s">
        <v>1822</v>
      </c>
      <c r="E913" s="339"/>
    </row>
    <row r="914" spans="1:5" x14ac:dyDescent="0.2">
      <c r="A914" s="352"/>
      <c r="B914" s="353"/>
      <c r="C914" s="357" t="s">
        <v>1823</v>
      </c>
      <c r="D914" s="360" t="s">
        <v>1822</v>
      </c>
      <c r="E914" s="339"/>
    </row>
    <row r="915" spans="1:5" x14ac:dyDescent="0.2">
      <c r="A915" s="352"/>
      <c r="B915" s="353"/>
      <c r="C915" s="351"/>
      <c r="D915" s="349"/>
      <c r="E915" s="339"/>
    </row>
    <row r="916" spans="1:5" x14ac:dyDescent="0.2">
      <c r="A916" s="352"/>
      <c r="B916" s="354" t="s">
        <v>1821</v>
      </c>
      <c r="C916" s="350"/>
      <c r="D916" s="349" t="s">
        <v>1819</v>
      </c>
      <c r="E916" s="339"/>
    </row>
    <row r="917" spans="1:5" ht="15" x14ac:dyDescent="0.2">
      <c r="A917" s="352"/>
      <c r="B917" s="359"/>
      <c r="C917" s="357" t="s">
        <v>1820</v>
      </c>
      <c r="D917" s="360" t="s">
        <v>1819</v>
      </c>
      <c r="E917" s="339"/>
    </row>
    <row r="918" spans="1:5" x14ac:dyDescent="0.2">
      <c r="A918" s="352"/>
      <c r="B918" s="353"/>
      <c r="C918" s="351" t="s">
        <v>1818</v>
      </c>
      <c r="D918" s="349"/>
      <c r="E918" s="339"/>
    </row>
    <row r="919" spans="1:5" x14ac:dyDescent="0.2">
      <c r="A919" s="352"/>
      <c r="B919" s="351" t="s">
        <v>1817</v>
      </c>
      <c r="C919" s="350"/>
      <c r="D919" s="349" t="s">
        <v>1816</v>
      </c>
      <c r="E919" s="339"/>
    </row>
    <row r="920" spans="1:5" x14ac:dyDescent="0.2">
      <c r="A920" s="352"/>
      <c r="B920" s="353"/>
      <c r="C920" s="357" t="s">
        <v>1815</v>
      </c>
      <c r="D920" s="356" t="s">
        <v>1814</v>
      </c>
      <c r="E920" s="339"/>
    </row>
    <row r="921" spans="1:5" x14ac:dyDescent="0.2">
      <c r="A921" s="352"/>
      <c r="B921" s="353"/>
      <c r="C921" s="357" t="s">
        <v>1813</v>
      </c>
      <c r="D921" s="356" t="s">
        <v>1812</v>
      </c>
      <c r="E921" s="339"/>
    </row>
    <row r="922" spans="1:5" ht="12.75" customHeight="1" x14ac:dyDescent="0.2">
      <c r="A922" s="352"/>
      <c r="B922" s="353"/>
      <c r="C922" s="357" t="s">
        <v>1811</v>
      </c>
      <c r="D922" s="356" t="s">
        <v>1810</v>
      </c>
      <c r="E922" s="339"/>
    </row>
    <row r="923" spans="1:5" ht="12.75" customHeight="1" x14ac:dyDescent="0.2">
      <c r="A923" s="352"/>
      <c r="B923" s="353"/>
      <c r="C923" s="357" t="s">
        <v>1809</v>
      </c>
      <c r="D923" s="356" t="s">
        <v>1808</v>
      </c>
      <c r="E923" s="339"/>
    </row>
    <row r="924" spans="1:5" ht="12.75" customHeight="1" x14ac:dyDescent="0.2">
      <c r="A924" s="365"/>
      <c r="B924" s="363"/>
      <c r="C924" s="357" t="s">
        <v>1807</v>
      </c>
      <c r="D924" s="356" t="s">
        <v>1806</v>
      </c>
      <c r="E924" s="339"/>
    </row>
    <row r="925" spans="1:5" ht="12.75" customHeight="1" x14ac:dyDescent="0.2">
      <c r="A925" s="365"/>
      <c r="B925" s="363"/>
      <c r="C925" s="357" t="s">
        <v>1805</v>
      </c>
      <c r="D925" s="356" t="s">
        <v>1804</v>
      </c>
      <c r="E925" s="339"/>
    </row>
    <row r="926" spans="1:5" ht="12.75" customHeight="1" x14ac:dyDescent="0.2">
      <c r="A926" s="365"/>
      <c r="B926" s="363"/>
      <c r="C926" s="357" t="s">
        <v>1803</v>
      </c>
      <c r="D926" s="356" t="s">
        <v>1802</v>
      </c>
      <c r="E926" s="339"/>
    </row>
    <row r="927" spans="1:5" ht="12.75" customHeight="1" x14ac:dyDescent="0.2">
      <c r="A927" s="365"/>
      <c r="B927" s="363"/>
      <c r="C927" s="359"/>
      <c r="D927" s="361"/>
      <c r="E927" s="339"/>
    </row>
    <row r="928" spans="1:5" x14ac:dyDescent="0.2">
      <c r="A928" s="352"/>
      <c r="B928" s="351" t="s">
        <v>1801</v>
      </c>
      <c r="C928" s="350"/>
      <c r="D928" s="367" t="s">
        <v>1800</v>
      </c>
      <c r="E928" s="339"/>
    </row>
    <row r="929" spans="1:5" x14ac:dyDescent="0.2">
      <c r="A929" s="352"/>
      <c r="B929" s="353"/>
      <c r="C929" s="357" t="s">
        <v>1799</v>
      </c>
      <c r="D929" s="356" t="s">
        <v>1798</v>
      </c>
      <c r="E929" s="339"/>
    </row>
    <row r="930" spans="1:5" x14ac:dyDescent="0.2">
      <c r="A930" s="352"/>
      <c r="B930" s="353"/>
      <c r="C930" s="357" t="s">
        <v>1797</v>
      </c>
      <c r="D930" s="356" t="s">
        <v>1796</v>
      </c>
      <c r="E930" s="339"/>
    </row>
    <row r="931" spans="1:5" x14ac:dyDescent="0.2">
      <c r="A931" s="352"/>
      <c r="B931" s="353"/>
      <c r="C931" s="384"/>
      <c r="D931" s="369"/>
      <c r="E931" s="339"/>
    </row>
    <row r="932" spans="1:5" x14ac:dyDescent="0.2">
      <c r="A932" s="352"/>
      <c r="B932" s="351" t="s">
        <v>1795</v>
      </c>
      <c r="C932" s="350"/>
      <c r="D932" s="349" t="s">
        <v>1793</v>
      </c>
      <c r="E932" s="339"/>
    </row>
    <row r="933" spans="1:5" ht="12.75" customHeight="1" x14ac:dyDescent="0.2">
      <c r="A933" s="352"/>
      <c r="B933" s="353"/>
      <c r="C933" s="357" t="s">
        <v>1794</v>
      </c>
      <c r="D933" s="356" t="s">
        <v>1793</v>
      </c>
      <c r="E933" s="339"/>
    </row>
    <row r="934" spans="1:5" ht="12.75" customHeight="1" x14ac:dyDescent="0.2">
      <c r="A934" s="352"/>
      <c r="B934" s="353"/>
      <c r="C934" s="357" t="s">
        <v>1792</v>
      </c>
      <c r="D934" s="356" t="s">
        <v>1791</v>
      </c>
      <c r="E934" s="339"/>
    </row>
    <row r="935" spans="1:5" ht="12.75" customHeight="1" x14ac:dyDescent="0.2">
      <c r="A935" s="365"/>
      <c r="B935" s="363"/>
      <c r="C935" s="357" t="s">
        <v>1790</v>
      </c>
      <c r="D935" s="356" t="s">
        <v>1789</v>
      </c>
      <c r="E935" s="339"/>
    </row>
    <row r="936" spans="1:5" ht="12.75" customHeight="1" x14ac:dyDescent="0.2">
      <c r="A936" s="365"/>
      <c r="B936" s="363"/>
      <c r="C936" s="357" t="s">
        <v>1788</v>
      </c>
      <c r="D936" s="356" t="s">
        <v>1787</v>
      </c>
      <c r="E936" s="339"/>
    </row>
    <row r="937" spans="1:5" ht="12.75" customHeight="1" x14ac:dyDescent="0.2">
      <c r="A937" s="365"/>
      <c r="B937" s="363"/>
      <c r="C937" s="359"/>
      <c r="D937" s="361"/>
      <c r="E937" s="339"/>
    </row>
    <row r="938" spans="1:5" x14ac:dyDescent="0.2">
      <c r="A938" s="355">
        <v>50</v>
      </c>
      <c r="B938" s="353"/>
      <c r="C938" s="350"/>
      <c r="D938" s="349" t="s">
        <v>1786</v>
      </c>
      <c r="E938" s="339"/>
    </row>
    <row r="939" spans="1:5" x14ac:dyDescent="0.2">
      <c r="A939" s="352"/>
      <c r="B939" s="353"/>
      <c r="C939" s="351"/>
      <c r="D939" s="349"/>
      <c r="E939" s="339"/>
    </row>
    <row r="940" spans="1:5" x14ac:dyDescent="0.2">
      <c r="A940" s="352"/>
      <c r="B940" s="351" t="s">
        <v>1785</v>
      </c>
      <c r="C940" s="350"/>
      <c r="D940" s="349" t="s">
        <v>1783</v>
      </c>
      <c r="E940" s="339"/>
    </row>
    <row r="941" spans="1:5" x14ac:dyDescent="0.2">
      <c r="A941" s="352"/>
      <c r="B941" s="353"/>
      <c r="C941" s="357" t="s">
        <v>1784</v>
      </c>
      <c r="D941" s="356" t="s">
        <v>1783</v>
      </c>
      <c r="E941" s="339"/>
    </row>
    <row r="942" spans="1:5" x14ac:dyDescent="0.2">
      <c r="A942" s="352"/>
      <c r="B942" s="353"/>
      <c r="C942" s="357"/>
      <c r="D942" s="356"/>
      <c r="E942" s="339"/>
    </row>
    <row r="943" spans="1:5" x14ac:dyDescent="0.2">
      <c r="A943" s="352"/>
      <c r="B943" s="351" t="s">
        <v>1782</v>
      </c>
      <c r="C943" s="350"/>
      <c r="D943" s="349" t="s">
        <v>1780</v>
      </c>
      <c r="E943" s="339"/>
    </row>
    <row r="944" spans="1:5" x14ac:dyDescent="0.2">
      <c r="A944" s="352"/>
      <c r="B944" s="353"/>
      <c r="C944" s="357" t="s">
        <v>1781</v>
      </c>
      <c r="D944" s="356" t="s">
        <v>1780</v>
      </c>
      <c r="E944" s="339"/>
    </row>
    <row r="945" spans="1:5" x14ac:dyDescent="0.2">
      <c r="A945" s="352"/>
      <c r="B945" s="353"/>
      <c r="C945" s="351"/>
      <c r="D945" s="349"/>
      <c r="E945" s="339"/>
    </row>
    <row r="946" spans="1:5" x14ac:dyDescent="0.2">
      <c r="A946" s="352"/>
      <c r="B946" s="351" t="s">
        <v>1779</v>
      </c>
      <c r="C946" s="350"/>
      <c r="D946" s="349" t="s">
        <v>1777</v>
      </c>
      <c r="E946" s="339"/>
    </row>
    <row r="947" spans="1:5" x14ac:dyDescent="0.2">
      <c r="A947" s="352"/>
      <c r="B947" s="353"/>
      <c r="C947" s="357" t="s">
        <v>1778</v>
      </c>
      <c r="D947" s="356" t="s">
        <v>1777</v>
      </c>
      <c r="E947" s="339"/>
    </row>
    <row r="948" spans="1:5" x14ac:dyDescent="0.2">
      <c r="A948" s="352"/>
      <c r="B948" s="353"/>
      <c r="C948" s="357"/>
      <c r="D948" s="356"/>
      <c r="E948" s="339"/>
    </row>
    <row r="949" spans="1:5" x14ac:dyDescent="0.2">
      <c r="A949" s="352"/>
      <c r="B949" s="351" t="s">
        <v>1776</v>
      </c>
      <c r="C949" s="350"/>
      <c r="D949" s="349" t="s">
        <v>1774</v>
      </c>
      <c r="E949" s="339"/>
    </row>
    <row r="950" spans="1:5" x14ac:dyDescent="0.2">
      <c r="A950" s="352"/>
      <c r="B950" s="353"/>
      <c r="C950" s="357" t="s">
        <v>1775</v>
      </c>
      <c r="D950" s="356" t="s">
        <v>1774</v>
      </c>
      <c r="E950" s="339"/>
    </row>
    <row r="951" spans="1:5" x14ac:dyDescent="0.2">
      <c r="A951" s="352"/>
      <c r="B951" s="353"/>
      <c r="C951" s="351"/>
      <c r="D951" s="349"/>
      <c r="E951" s="339"/>
    </row>
    <row r="952" spans="1:5" x14ac:dyDescent="0.2">
      <c r="A952" s="355">
        <v>51</v>
      </c>
      <c r="B952" s="353"/>
      <c r="C952" s="350"/>
      <c r="D952" s="349" t="s">
        <v>1773</v>
      </c>
      <c r="E952" s="339"/>
    </row>
    <row r="953" spans="1:5" x14ac:dyDescent="0.2">
      <c r="A953" s="352"/>
      <c r="B953" s="353"/>
      <c r="C953" s="351"/>
      <c r="D953" s="349"/>
      <c r="E953" s="339"/>
    </row>
    <row r="954" spans="1:5" x14ac:dyDescent="0.2">
      <c r="A954" s="352"/>
      <c r="B954" s="351" t="s">
        <v>1772</v>
      </c>
      <c r="C954" s="350"/>
      <c r="D954" s="349" t="s">
        <v>1770</v>
      </c>
      <c r="E954" s="339"/>
    </row>
    <row r="955" spans="1:5" x14ac:dyDescent="0.2">
      <c r="A955" s="352"/>
      <c r="B955" s="353"/>
      <c r="C955" s="357" t="s">
        <v>1771</v>
      </c>
      <c r="D955" s="360" t="s">
        <v>1770</v>
      </c>
      <c r="E955" s="339"/>
    </row>
    <row r="956" spans="1:5" ht="12.75" customHeight="1" x14ac:dyDescent="0.2">
      <c r="A956" s="352"/>
      <c r="B956" s="353"/>
      <c r="C956" s="357" t="s">
        <v>1769</v>
      </c>
      <c r="D956" s="360" t="s">
        <v>1768</v>
      </c>
      <c r="E956" s="339"/>
    </row>
    <row r="957" spans="1:5" ht="12.75" customHeight="1" x14ac:dyDescent="0.2">
      <c r="A957" s="365"/>
      <c r="B957" s="363"/>
      <c r="C957" s="357" t="s">
        <v>1767</v>
      </c>
      <c r="D957" s="360" t="s">
        <v>1766</v>
      </c>
      <c r="E957" s="339"/>
    </row>
    <row r="958" spans="1:5" ht="12.75" customHeight="1" x14ac:dyDescent="0.2">
      <c r="A958" s="365"/>
      <c r="B958" s="363"/>
      <c r="C958" s="357" t="s">
        <v>1765</v>
      </c>
      <c r="D958" s="360" t="s">
        <v>1764</v>
      </c>
      <c r="E958" s="339"/>
    </row>
    <row r="959" spans="1:5" ht="12.75" customHeight="1" x14ac:dyDescent="0.2">
      <c r="A959" s="365"/>
      <c r="B959" s="363"/>
      <c r="C959" s="357" t="s">
        <v>1763</v>
      </c>
      <c r="D959" s="360" t="s">
        <v>1762</v>
      </c>
      <c r="E959" s="339"/>
    </row>
    <row r="960" spans="1:5" ht="12.75" customHeight="1" x14ac:dyDescent="0.2">
      <c r="A960" s="365"/>
      <c r="B960" s="363"/>
      <c r="C960" s="357" t="s">
        <v>1761</v>
      </c>
      <c r="D960" s="360" t="s">
        <v>1760</v>
      </c>
      <c r="E960" s="339"/>
    </row>
    <row r="961" spans="1:5" ht="12.75" customHeight="1" x14ac:dyDescent="0.2">
      <c r="A961" s="365"/>
      <c r="B961" s="363"/>
      <c r="C961" s="359"/>
      <c r="D961" s="361"/>
      <c r="E961" s="339"/>
    </row>
    <row r="962" spans="1:5" x14ac:dyDescent="0.2">
      <c r="A962" s="352"/>
      <c r="B962" s="351" t="s">
        <v>1759</v>
      </c>
      <c r="C962" s="350"/>
      <c r="D962" s="349" t="s">
        <v>1758</v>
      </c>
      <c r="E962" s="339"/>
    </row>
    <row r="963" spans="1:5" x14ac:dyDescent="0.2">
      <c r="A963" s="352"/>
      <c r="B963" s="353"/>
      <c r="C963" s="357" t="s">
        <v>1757</v>
      </c>
      <c r="D963" s="360" t="s">
        <v>1756</v>
      </c>
      <c r="E963" s="339"/>
    </row>
    <row r="964" spans="1:5" x14ac:dyDescent="0.2">
      <c r="A964" s="352"/>
      <c r="B964" s="353"/>
      <c r="C964" s="357" t="s">
        <v>1755</v>
      </c>
      <c r="D964" s="356" t="s">
        <v>1754</v>
      </c>
      <c r="E964" s="339"/>
    </row>
    <row r="965" spans="1:5" x14ac:dyDescent="0.2">
      <c r="A965" s="352"/>
      <c r="B965" s="353"/>
      <c r="C965" s="351"/>
      <c r="D965" s="349"/>
      <c r="E965" s="339"/>
    </row>
    <row r="966" spans="1:5" x14ac:dyDescent="0.2">
      <c r="A966" s="355">
        <v>52</v>
      </c>
      <c r="B966" s="353"/>
      <c r="C966" s="350"/>
      <c r="D966" s="349" t="s">
        <v>1753</v>
      </c>
      <c r="E966" s="339"/>
    </row>
    <row r="967" spans="1:5" x14ac:dyDescent="0.2">
      <c r="A967" s="352"/>
      <c r="B967" s="353"/>
      <c r="C967" s="351"/>
      <c r="D967" s="349"/>
      <c r="E967" s="339"/>
    </row>
    <row r="968" spans="1:5" x14ac:dyDescent="0.2">
      <c r="A968" s="352"/>
      <c r="B968" s="351" t="s">
        <v>1752</v>
      </c>
      <c r="C968" s="350"/>
      <c r="D968" s="349" t="s">
        <v>1750</v>
      </c>
      <c r="E968" s="339"/>
    </row>
    <row r="969" spans="1:5" x14ac:dyDescent="0.2">
      <c r="A969" s="352"/>
      <c r="B969" s="353"/>
      <c r="C969" s="357" t="s">
        <v>1751</v>
      </c>
      <c r="D969" s="356" t="s">
        <v>1750</v>
      </c>
      <c r="E969" s="339"/>
    </row>
    <row r="970" spans="1:5" x14ac:dyDescent="0.2">
      <c r="A970" s="352"/>
      <c r="B970" s="353"/>
      <c r="C970" s="351"/>
      <c r="D970" s="349"/>
      <c r="E970" s="339"/>
    </row>
    <row r="971" spans="1:5" x14ac:dyDescent="0.2">
      <c r="A971" s="352"/>
      <c r="B971" s="351" t="s">
        <v>1749</v>
      </c>
      <c r="C971" s="350"/>
      <c r="D971" s="349" t="s">
        <v>1748</v>
      </c>
      <c r="E971" s="339"/>
    </row>
    <row r="972" spans="1:5" x14ac:dyDescent="0.2">
      <c r="A972" s="352"/>
      <c r="B972" s="353"/>
      <c r="C972" s="357" t="s">
        <v>1747</v>
      </c>
      <c r="D972" s="356" t="s">
        <v>1746</v>
      </c>
      <c r="E972" s="339"/>
    </row>
    <row r="973" spans="1:5" x14ac:dyDescent="0.2">
      <c r="A973" s="352"/>
      <c r="B973" s="353"/>
      <c r="C973" s="357" t="s">
        <v>1745</v>
      </c>
      <c r="D973" s="356" t="s">
        <v>1744</v>
      </c>
      <c r="E973" s="339"/>
    </row>
    <row r="974" spans="1:5" x14ac:dyDescent="0.2">
      <c r="A974" s="352"/>
      <c r="B974" s="353"/>
      <c r="C974" s="357" t="s">
        <v>1743</v>
      </c>
      <c r="D974" s="356" t="s">
        <v>1742</v>
      </c>
      <c r="E974" s="339"/>
    </row>
    <row r="975" spans="1:5" x14ac:dyDescent="0.2">
      <c r="A975" s="352"/>
      <c r="B975" s="353"/>
      <c r="C975" s="357" t="s">
        <v>1741</v>
      </c>
      <c r="D975" s="356" t="s">
        <v>1740</v>
      </c>
      <c r="E975" s="339"/>
    </row>
    <row r="976" spans="1:5" x14ac:dyDescent="0.2">
      <c r="A976" s="352"/>
      <c r="B976" s="353"/>
      <c r="C976" s="357" t="s">
        <v>1739</v>
      </c>
      <c r="D976" s="356" t="s">
        <v>1738</v>
      </c>
      <c r="E976" s="339"/>
    </row>
    <row r="977" spans="1:5" x14ac:dyDescent="0.2">
      <c r="A977" s="352"/>
      <c r="B977" s="353"/>
      <c r="C977" s="351"/>
      <c r="D977" s="349"/>
      <c r="E977" s="339"/>
    </row>
    <row r="978" spans="1:5" x14ac:dyDescent="0.2">
      <c r="A978" s="355">
        <v>53</v>
      </c>
      <c r="B978" s="353"/>
      <c r="C978" s="350"/>
      <c r="D978" s="367" t="s">
        <v>1737</v>
      </c>
      <c r="E978" s="339"/>
    </row>
    <row r="979" spans="1:5" x14ac:dyDescent="0.2">
      <c r="A979" s="352"/>
      <c r="B979" s="353"/>
      <c r="C979" s="351"/>
      <c r="D979" s="349"/>
      <c r="E979" s="339"/>
    </row>
    <row r="980" spans="1:5" x14ac:dyDescent="0.2">
      <c r="A980" s="352"/>
      <c r="B980" s="351" t="s">
        <v>1736</v>
      </c>
      <c r="C980" s="350"/>
      <c r="D980" s="349" t="s">
        <v>1734</v>
      </c>
      <c r="E980" s="339"/>
    </row>
    <row r="981" spans="1:5" x14ac:dyDescent="0.2">
      <c r="A981" s="352"/>
      <c r="B981" s="353"/>
      <c r="C981" s="357" t="s">
        <v>1735</v>
      </c>
      <c r="D981" s="356" t="s">
        <v>1734</v>
      </c>
      <c r="E981" s="339"/>
    </row>
    <row r="982" spans="1:5" x14ac:dyDescent="0.2">
      <c r="A982" s="352"/>
      <c r="B982" s="353"/>
      <c r="C982" s="351"/>
      <c r="D982" s="369"/>
      <c r="E982" s="339"/>
    </row>
    <row r="983" spans="1:5" x14ac:dyDescent="0.2">
      <c r="A983" s="352"/>
      <c r="B983" s="351" t="s">
        <v>1733</v>
      </c>
      <c r="C983" s="350"/>
      <c r="D983" s="349" t="s">
        <v>1731</v>
      </c>
      <c r="E983" s="339"/>
    </row>
    <row r="984" spans="1:5" x14ac:dyDescent="0.2">
      <c r="A984" s="352"/>
      <c r="B984" s="353"/>
      <c r="C984" s="357" t="s">
        <v>1732</v>
      </c>
      <c r="D984" s="356" t="s">
        <v>1731</v>
      </c>
      <c r="E984" s="339"/>
    </row>
    <row r="985" spans="1:5" x14ac:dyDescent="0.2">
      <c r="A985" s="352"/>
      <c r="B985" s="353"/>
      <c r="C985" s="357"/>
      <c r="D985" s="356"/>
      <c r="E985" s="339"/>
    </row>
    <row r="986" spans="1:5" x14ac:dyDescent="0.2">
      <c r="A986" s="352"/>
      <c r="B986" s="353"/>
      <c r="C986" s="351"/>
      <c r="D986" s="349"/>
      <c r="E986" s="339"/>
    </row>
    <row r="987" spans="1:5" x14ac:dyDescent="0.2">
      <c r="A987" s="352"/>
      <c r="B987" s="353"/>
      <c r="C987" s="351"/>
      <c r="D987" s="349" t="s">
        <v>336</v>
      </c>
      <c r="E987" s="339"/>
    </row>
    <row r="988" spans="1:5" x14ac:dyDescent="0.2">
      <c r="A988" s="352"/>
      <c r="B988" s="353"/>
      <c r="C988" s="357"/>
      <c r="D988" s="356"/>
      <c r="E988" s="339"/>
    </row>
    <row r="989" spans="1:5" x14ac:dyDescent="0.2">
      <c r="A989" s="355">
        <v>55</v>
      </c>
      <c r="B989" s="353"/>
      <c r="C989" s="350"/>
      <c r="D989" s="349" t="s">
        <v>1730</v>
      </c>
      <c r="E989" s="339"/>
    </row>
    <row r="990" spans="1:5" x14ac:dyDescent="0.2">
      <c r="A990" s="352"/>
      <c r="B990" s="353"/>
      <c r="C990" s="351"/>
      <c r="D990" s="349"/>
      <c r="E990" s="339"/>
    </row>
    <row r="991" spans="1:5" x14ac:dyDescent="0.2">
      <c r="A991" s="383"/>
      <c r="B991" s="351" t="s">
        <v>1729</v>
      </c>
      <c r="C991" s="382"/>
      <c r="D991" s="367" t="s">
        <v>1727</v>
      </c>
      <c r="E991" s="339"/>
    </row>
    <row r="992" spans="1:5" ht="12.75" customHeight="1" x14ac:dyDescent="0.2">
      <c r="A992" s="383"/>
      <c r="B992" s="382"/>
      <c r="C992" s="357" t="s">
        <v>1728</v>
      </c>
      <c r="D992" s="356" t="s">
        <v>1727</v>
      </c>
      <c r="E992" s="339"/>
    </row>
    <row r="993" spans="1:5" ht="12.75" customHeight="1" x14ac:dyDescent="0.2">
      <c r="A993" s="383"/>
      <c r="B993" s="382"/>
      <c r="C993" s="357" t="s">
        <v>1726</v>
      </c>
      <c r="D993" s="356" t="s">
        <v>1725</v>
      </c>
      <c r="E993" s="339"/>
    </row>
    <row r="994" spans="1:5" ht="12.75" customHeight="1" x14ac:dyDescent="0.2">
      <c r="A994" s="365"/>
      <c r="B994" s="363"/>
      <c r="C994" s="357" t="s">
        <v>1724</v>
      </c>
      <c r="D994" s="356" t="s">
        <v>1723</v>
      </c>
      <c r="E994" s="339"/>
    </row>
    <row r="995" spans="1:5" ht="12.75" customHeight="1" x14ac:dyDescent="0.2">
      <c r="A995" s="365"/>
      <c r="B995" s="363"/>
      <c r="C995" s="357" t="s">
        <v>1722</v>
      </c>
      <c r="D995" s="356" t="s">
        <v>1721</v>
      </c>
      <c r="E995" s="339"/>
    </row>
    <row r="996" spans="1:5" ht="12.75" customHeight="1" x14ac:dyDescent="0.2">
      <c r="A996" s="365"/>
      <c r="B996" s="363"/>
      <c r="C996" s="359"/>
      <c r="D996" s="361"/>
      <c r="E996" s="339"/>
    </row>
    <row r="997" spans="1:5" ht="12.75" customHeight="1" x14ac:dyDescent="0.2">
      <c r="A997" s="383"/>
      <c r="B997" s="351" t="s">
        <v>1720</v>
      </c>
      <c r="C997" s="382"/>
      <c r="D997" s="349" t="s">
        <v>1718</v>
      </c>
      <c r="E997" s="339"/>
    </row>
    <row r="998" spans="1:5" x14ac:dyDescent="0.2">
      <c r="A998" s="352"/>
      <c r="B998" s="353"/>
      <c r="C998" s="357" t="s">
        <v>1719</v>
      </c>
      <c r="D998" s="356" t="s">
        <v>1718</v>
      </c>
      <c r="E998" s="339"/>
    </row>
    <row r="999" spans="1:5" x14ac:dyDescent="0.2">
      <c r="A999" s="352"/>
      <c r="B999" s="353"/>
      <c r="C999" s="351"/>
      <c r="D999" s="349"/>
      <c r="E999" s="339"/>
    </row>
    <row r="1000" spans="1:5" x14ac:dyDescent="0.2">
      <c r="A1000" s="352"/>
      <c r="B1000" s="351" t="s">
        <v>1717</v>
      </c>
      <c r="C1000" s="350"/>
      <c r="D1000" s="349" t="s">
        <v>1715</v>
      </c>
      <c r="E1000" s="339"/>
    </row>
    <row r="1001" spans="1:5" x14ac:dyDescent="0.2">
      <c r="A1001" s="383"/>
      <c r="B1001" s="382"/>
      <c r="C1001" s="357" t="s">
        <v>1716</v>
      </c>
      <c r="D1001" s="356" t="s">
        <v>1715</v>
      </c>
      <c r="E1001" s="339"/>
    </row>
    <row r="1002" spans="1:5" x14ac:dyDescent="0.2">
      <c r="A1002" s="352"/>
      <c r="B1002" s="353"/>
      <c r="C1002" s="351"/>
      <c r="D1002" s="349"/>
      <c r="E1002" s="339"/>
    </row>
    <row r="1003" spans="1:5" x14ac:dyDescent="0.2">
      <c r="A1003" s="383"/>
      <c r="B1003" s="351" t="s">
        <v>1714</v>
      </c>
      <c r="C1003" s="382"/>
      <c r="D1003" s="349" t="s">
        <v>1712</v>
      </c>
      <c r="E1003" s="339"/>
    </row>
    <row r="1004" spans="1:5" ht="12.75" customHeight="1" x14ac:dyDescent="0.2">
      <c r="A1004" s="352"/>
      <c r="B1004" s="353"/>
      <c r="C1004" s="357" t="s">
        <v>1713</v>
      </c>
      <c r="D1004" s="356" t="s">
        <v>1712</v>
      </c>
      <c r="E1004" s="339"/>
    </row>
    <row r="1005" spans="1:5" ht="12.75" customHeight="1" x14ac:dyDescent="0.2">
      <c r="A1005" s="365"/>
      <c r="B1005" s="363"/>
      <c r="C1005" s="357" t="s">
        <v>1711</v>
      </c>
      <c r="D1005" s="356" t="s">
        <v>1710</v>
      </c>
      <c r="E1005" s="339"/>
    </row>
    <row r="1006" spans="1:5" ht="12.75" customHeight="1" x14ac:dyDescent="0.2">
      <c r="A1006" s="365"/>
      <c r="B1006" s="363"/>
      <c r="C1006" s="357" t="s">
        <v>1709</v>
      </c>
      <c r="D1006" s="356" t="s">
        <v>1708</v>
      </c>
      <c r="E1006" s="339"/>
    </row>
    <row r="1007" spans="1:5" ht="12.75" customHeight="1" x14ac:dyDescent="0.2">
      <c r="A1007" s="365"/>
      <c r="B1007" s="363"/>
      <c r="C1007" s="357" t="s">
        <v>1707</v>
      </c>
      <c r="D1007" s="356" t="s">
        <v>1706</v>
      </c>
      <c r="E1007" s="339"/>
    </row>
    <row r="1008" spans="1:5" ht="12.75" customHeight="1" x14ac:dyDescent="0.2">
      <c r="A1008" s="352"/>
      <c r="B1008" s="353"/>
      <c r="C1008" s="351"/>
      <c r="D1008" s="349"/>
      <c r="E1008" s="339"/>
    </row>
    <row r="1009" spans="1:5" x14ac:dyDescent="0.2">
      <c r="A1009" s="355">
        <v>56</v>
      </c>
      <c r="B1009" s="353"/>
      <c r="C1009" s="350"/>
      <c r="D1009" s="349" t="s">
        <v>1705</v>
      </c>
      <c r="E1009" s="339"/>
    </row>
    <row r="1010" spans="1:5" x14ac:dyDescent="0.2">
      <c r="A1010" s="352"/>
      <c r="B1010" s="353"/>
      <c r="C1010" s="351"/>
      <c r="D1010" s="349"/>
      <c r="E1010" s="339"/>
    </row>
    <row r="1011" spans="1:5" x14ac:dyDescent="0.2">
      <c r="A1011" s="352"/>
      <c r="B1011" s="351" t="s">
        <v>1704</v>
      </c>
      <c r="C1011" s="350"/>
      <c r="D1011" s="349" t="s">
        <v>1702</v>
      </c>
      <c r="E1011" s="339"/>
    </row>
    <row r="1012" spans="1:5" x14ac:dyDescent="0.2">
      <c r="A1012" s="352"/>
      <c r="B1012" s="353"/>
      <c r="C1012" s="357" t="s">
        <v>1703</v>
      </c>
      <c r="D1012" s="360" t="s">
        <v>1702</v>
      </c>
      <c r="E1012" s="339"/>
    </row>
    <row r="1013" spans="1:5" x14ac:dyDescent="0.2">
      <c r="A1013" s="352"/>
      <c r="B1013" s="353"/>
      <c r="C1013" s="351"/>
      <c r="D1013" s="349"/>
      <c r="E1013" s="339"/>
    </row>
    <row r="1014" spans="1:5" x14ac:dyDescent="0.2">
      <c r="A1014" s="352"/>
      <c r="B1014" s="351" t="s">
        <v>1701</v>
      </c>
      <c r="C1014" s="350"/>
      <c r="D1014" s="349" t="s">
        <v>1700</v>
      </c>
      <c r="E1014" s="339"/>
    </row>
    <row r="1015" spans="1:5" ht="12.75" customHeight="1" x14ac:dyDescent="0.2">
      <c r="A1015" s="352"/>
      <c r="B1015" s="353"/>
      <c r="C1015" s="357" t="s">
        <v>1699</v>
      </c>
      <c r="D1015" s="356" t="s">
        <v>1698</v>
      </c>
      <c r="E1015" s="339"/>
    </row>
    <row r="1016" spans="1:5" ht="12.75" customHeight="1" x14ac:dyDescent="0.2">
      <c r="A1016" s="352"/>
      <c r="B1016" s="353"/>
      <c r="C1016" s="357" t="s">
        <v>1697</v>
      </c>
      <c r="D1016" s="360" t="s">
        <v>1696</v>
      </c>
      <c r="E1016" s="339"/>
    </row>
    <row r="1017" spans="1:5" ht="12.75" customHeight="1" x14ac:dyDescent="0.2">
      <c r="A1017" s="365"/>
      <c r="B1017" s="363"/>
      <c r="C1017" s="357" t="s">
        <v>1695</v>
      </c>
      <c r="D1017" s="356" t="s">
        <v>1694</v>
      </c>
      <c r="E1017" s="339"/>
    </row>
    <row r="1018" spans="1:5" ht="12.75" customHeight="1" x14ac:dyDescent="0.2">
      <c r="A1018" s="365"/>
      <c r="B1018" s="363"/>
      <c r="C1018" s="357" t="s">
        <v>1693</v>
      </c>
      <c r="D1018" s="356" t="s">
        <v>1692</v>
      </c>
      <c r="E1018" s="339"/>
    </row>
    <row r="1019" spans="1:5" ht="12.75" customHeight="1" x14ac:dyDescent="0.2">
      <c r="A1019" s="365"/>
      <c r="B1019" s="363"/>
      <c r="C1019" s="357" t="s">
        <v>1691</v>
      </c>
      <c r="D1019" s="356" t="s">
        <v>1690</v>
      </c>
      <c r="E1019" s="339"/>
    </row>
    <row r="1020" spans="1:5" ht="12.75" customHeight="1" x14ac:dyDescent="0.2">
      <c r="A1020" s="352"/>
      <c r="B1020" s="353"/>
      <c r="C1020" s="357"/>
      <c r="D1020" s="356"/>
      <c r="E1020" s="339"/>
    </row>
    <row r="1021" spans="1:5" x14ac:dyDescent="0.2">
      <c r="A1021" s="352"/>
      <c r="B1021" s="351" t="s">
        <v>1689</v>
      </c>
      <c r="C1021" s="350"/>
      <c r="D1021" s="349" t="s">
        <v>1687</v>
      </c>
      <c r="E1021" s="339"/>
    </row>
    <row r="1022" spans="1:5" x14ac:dyDescent="0.2">
      <c r="A1022" s="352"/>
      <c r="B1022" s="353"/>
      <c r="C1022" s="357" t="s">
        <v>1688</v>
      </c>
      <c r="D1022" s="356" t="s">
        <v>1687</v>
      </c>
      <c r="E1022" s="339"/>
    </row>
    <row r="1023" spans="1:5" x14ac:dyDescent="0.2">
      <c r="A1023" s="352"/>
      <c r="B1023" s="353"/>
      <c r="C1023" s="357"/>
      <c r="D1023" s="356"/>
      <c r="E1023" s="339"/>
    </row>
    <row r="1024" spans="1:5" x14ac:dyDescent="0.2">
      <c r="A1024" s="352"/>
      <c r="B1024" s="353"/>
      <c r="C1024" s="351"/>
      <c r="D1024" s="349"/>
      <c r="E1024" s="339"/>
    </row>
    <row r="1025" spans="1:5" x14ac:dyDescent="0.2">
      <c r="A1025" s="352"/>
      <c r="B1025" s="353"/>
      <c r="C1025" s="351"/>
      <c r="D1025" s="349" t="s">
        <v>335</v>
      </c>
      <c r="E1025" s="339"/>
    </row>
    <row r="1026" spans="1:5" x14ac:dyDescent="0.2">
      <c r="A1026" s="352"/>
      <c r="B1026" s="353"/>
      <c r="C1026" s="357"/>
      <c r="D1026" s="356"/>
      <c r="E1026" s="339"/>
    </row>
    <row r="1027" spans="1:5" x14ac:dyDescent="0.2">
      <c r="A1027" s="355">
        <v>58</v>
      </c>
      <c r="B1027" s="353"/>
      <c r="C1027" s="350"/>
      <c r="D1027" s="349" t="s">
        <v>1686</v>
      </c>
      <c r="E1027" s="339"/>
    </row>
    <row r="1028" spans="1:5" x14ac:dyDescent="0.2">
      <c r="A1028" s="352"/>
      <c r="B1028" s="353"/>
      <c r="C1028" s="351"/>
      <c r="D1028" s="349"/>
      <c r="E1028" s="339"/>
    </row>
    <row r="1029" spans="1:5" x14ac:dyDescent="0.2">
      <c r="A1029" s="352"/>
      <c r="B1029" s="351" t="s">
        <v>1685</v>
      </c>
      <c r="C1029" s="350"/>
      <c r="D1029" s="349" t="s">
        <v>1684</v>
      </c>
      <c r="E1029" s="339"/>
    </row>
    <row r="1030" spans="1:5" x14ac:dyDescent="0.2">
      <c r="A1030" s="352"/>
      <c r="B1030" s="353"/>
      <c r="C1030" s="357" t="s">
        <v>1683</v>
      </c>
      <c r="D1030" s="356" t="s">
        <v>1682</v>
      </c>
      <c r="E1030" s="339"/>
    </row>
    <row r="1031" spans="1:5" x14ac:dyDescent="0.2">
      <c r="A1031" s="352"/>
      <c r="B1031" s="353"/>
      <c r="C1031" s="357" t="s">
        <v>1681</v>
      </c>
      <c r="D1031" s="356" t="s">
        <v>1680</v>
      </c>
      <c r="E1031" s="339"/>
    </row>
    <row r="1032" spans="1:5" x14ac:dyDescent="0.2">
      <c r="A1032" s="352"/>
      <c r="B1032" s="353"/>
      <c r="C1032" s="357" t="s">
        <v>1679</v>
      </c>
      <c r="D1032" s="356" t="s">
        <v>1678</v>
      </c>
      <c r="E1032" s="339"/>
    </row>
    <row r="1033" spans="1:5" x14ac:dyDescent="0.2">
      <c r="A1033" s="352"/>
      <c r="B1033" s="353"/>
      <c r="C1033" s="357" t="s">
        <v>1677</v>
      </c>
      <c r="D1033" s="356" t="s">
        <v>1676</v>
      </c>
      <c r="E1033" s="339"/>
    </row>
    <row r="1034" spans="1:5" x14ac:dyDescent="0.2">
      <c r="A1034" s="352"/>
      <c r="B1034" s="353"/>
      <c r="C1034" s="357" t="s">
        <v>1675</v>
      </c>
      <c r="D1034" s="356" t="s">
        <v>1674</v>
      </c>
      <c r="E1034" s="339"/>
    </row>
    <row r="1035" spans="1:5" x14ac:dyDescent="0.2">
      <c r="A1035" s="352"/>
      <c r="B1035" s="353"/>
      <c r="C1035" s="351"/>
      <c r="D1035" s="349"/>
      <c r="E1035" s="339"/>
    </row>
    <row r="1036" spans="1:5" x14ac:dyDescent="0.2">
      <c r="A1036" s="352"/>
      <c r="B1036" s="351" t="s">
        <v>1673</v>
      </c>
      <c r="C1036" s="350"/>
      <c r="D1036" s="349" t="s">
        <v>1672</v>
      </c>
      <c r="E1036" s="339"/>
    </row>
    <row r="1037" spans="1:5" x14ac:dyDescent="0.2">
      <c r="A1037" s="352"/>
      <c r="B1037" s="353"/>
      <c r="C1037" s="357" t="s">
        <v>1671</v>
      </c>
      <c r="D1037" s="356" t="s">
        <v>1670</v>
      </c>
      <c r="E1037" s="339"/>
    </row>
    <row r="1038" spans="1:5" x14ac:dyDescent="0.2">
      <c r="A1038" s="352"/>
      <c r="B1038" s="353"/>
      <c r="C1038" s="357" t="s">
        <v>1669</v>
      </c>
      <c r="D1038" s="356" t="s">
        <v>1668</v>
      </c>
      <c r="E1038" s="339"/>
    </row>
    <row r="1039" spans="1:5" x14ac:dyDescent="0.2">
      <c r="A1039" s="352"/>
      <c r="B1039" s="353"/>
      <c r="C1039" s="351"/>
      <c r="D1039" s="349"/>
      <c r="E1039" s="339"/>
    </row>
    <row r="1040" spans="1:5" ht="25.5" x14ac:dyDescent="0.2">
      <c r="A1040" s="355">
        <v>59</v>
      </c>
      <c r="B1040" s="353"/>
      <c r="C1040" s="350"/>
      <c r="D1040" s="349" t="s">
        <v>1667</v>
      </c>
      <c r="E1040" s="339"/>
    </row>
    <row r="1041" spans="1:5" x14ac:dyDescent="0.2">
      <c r="A1041" s="352"/>
      <c r="B1041" s="353"/>
      <c r="C1041" s="351"/>
      <c r="D1041" s="349"/>
      <c r="E1041" s="339"/>
    </row>
    <row r="1042" spans="1:5" x14ac:dyDescent="0.2">
      <c r="A1042" s="352"/>
      <c r="B1042" s="351" t="s">
        <v>1666</v>
      </c>
      <c r="C1042" s="350"/>
      <c r="D1042" s="349" t="s">
        <v>1665</v>
      </c>
      <c r="E1042" s="339"/>
    </row>
    <row r="1043" spans="1:5" x14ac:dyDescent="0.2">
      <c r="A1043" s="352"/>
      <c r="B1043" s="353"/>
      <c r="C1043" s="357" t="s">
        <v>1664</v>
      </c>
      <c r="D1043" s="356" t="s">
        <v>1663</v>
      </c>
      <c r="E1043" s="339"/>
    </row>
    <row r="1044" spans="1:5" x14ac:dyDescent="0.2">
      <c r="A1044" s="352"/>
      <c r="B1044" s="353"/>
      <c r="C1044" s="357" t="s">
        <v>1662</v>
      </c>
      <c r="D1044" s="356" t="s">
        <v>1661</v>
      </c>
      <c r="E1044" s="339"/>
    </row>
    <row r="1045" spans="1:5" x14ac:dyDescent="0.2">
      <c r="A1045" s="352"/>
      <c r="B1045" s="353"/>
      <c r="C1045" s="357" t="s">
        <v>1660</v>
      </c>
      <c r="D1045" s="356" t="s">
        <v>1659</v>
      </c>
      <c r="E1045" s="339"/>
    </row>
    <row r="1046" spans="1:5" x14ac:dyDescent="0.2">
      <c r="A1046" s="352"/>
      <c r="B1046" s="353"/>
      <c r="C1046" s="357" t="s">
        <v>1658</v>
      </c>
      <c r="D1046" s="356" t="s">
        <v>1657</v>
      </c>
      <c r="E1046" s="339"/>
    </row>
    <row r="1047" spans="1:5" x14ac:dyDescent="0.2">
      <c r="A1047" s="352"/>
      <c r="B1047" s="353"/>
      <c r="C1047" s="351"/>
      <c r="D1047" s="349"/>
      <c r="E1047" s="339"/>
    </row>
    <row r="1048" spans="1:5" x14ac:dyDescent="0.2">
      <c r="A1048" s="352"/>
      <c r="B1048" s="351" t="s">
        <v>1656</v>
      </c>
      <c r="C1048" s="350"/>
      <c r="D1048" s="349" t="s">
        <v>1655</v>
      </c>
      <c r="E1048" s="339"/>
    </row>
    <row r="1049" spans="1:5" x14ac:dyDescent="0.2">
      <c r="A1049" s="352"/>
      <c r="B1049" s="353"/>
      <c r="C1049" s="357" t="s">
        <v>1654</v>
      </c>
      <c r="D1049" s="356" t="s">
        <v>1653</v>
      </c>
      <c r="E1049" s="339"/>
    </row>
    <row r="1050" spans="1:5" x14ac:dyDescent="0.2">
      <c r="A1050" s="352"/>
      <c r="B1050" s="353"/>
      <c r="C1050" s="351"/>
      <c r="D1050" s="349"/>
      <c r="E1050" s="339"/>
    </row>
    <row r="1051" spans="1:5" x14ac:dyDescent="0.2">
      <c r="A1051" s="355">
        <v>60</v>
      </c>
      <c r="B1051" s="353"/>
      <c r="C1051" s="350"/>
      <c r="D1051" s="349" t="s">
        <v>1652</v>
      </c>
      <c r="E1051" s="339"/>
    </row>
    <row r="1052" spans="1:5" x14ac:dyDescent="0.2">
      <c r="A1052" s="352"/>
      <c r="B1052" s="353"/>
      <c r="C1052" s="351"/>
      <c r="D1052" s="349"/>
      <c r="E1052" s="339"/>
    </row>
    <row r="1053" spans="1:5" x14ac:dyDescent="0.2">
      <c r="A1053" s="352"/>
      <c r="B1053" s="351" t="s">
        <v>1651</v>
      </c>
      <c r="C1053" s="350"/>
      <c r="D1053" s="349" t="s">
        <v>1649</v>
      </c>
      <c r="E1053" s="339"/>
    </row>
    <row r="1054" spans="1:5" x14ac:dyDescent="0.2">
      <c r="A1054" s="352"/>
      <c r="B1054" s="353"/>
      <c r="C1054" s="357" t="s">
        <v>1650</v>
      </c>
      <c r="D1054" s="356" t="s">
        <v>1649</v>
      </c>
      <c r="E1054" s="339"/>
    </row>
    <row r="1055" spans="1:5" x14ac:dyDescent="0.2">
      <c r="A1055" s="352"/>
      <c r="B1055" s="353"/>
      <c r="C1055" s="351"/>
      <c r="D1055" s="349"/>
      <c r="E1055" s="339"/>
    </row>
    <row r="1056" spans="1:5" x14ac:dyDescent="0.2">
      <c r="A1056" s="352"/>
      <c r="B1056" s="351" t="s">
        <v>1648</v>
      </c>
      <c r="C1056" s="350"/>
      <c r="D1056" s="349" t="s">
        <v>1646</v>
      </c>
      <c r="E1056" s="339"/>
    </row>
    <row r="1057" spans="1:5" x14ac:dyDescent="0.2">
      <c r="A1057" s="352"/>
      <c r="B1057" s="353"/>
      <c r="C1057" s="357" t="s">
        <v>1647</v>
      </c>
      <c r="D1057" s="360" t="s">
        <v>1646</v>
      </c>
      <c r="E1057" s="339"/>
    </row>
    <row r="1058" spans="1:5" x14ac:dyDescent="0.2">
      <c r="A1058" s="352"/>
      <c r="B1058" s="353"/>
      <c r="C1058" s="350"/>
      <c r="D1058" s="356"/>
      <c r="E1058" s="339"/>
    </row>
    <row r="1059" spans="1:5" x14ac:dyDescent="0.2">
      <c r="A1059" s="352"/>
      <c r="B1059" s="353"/>
      <c r="C1059" s="351"/>
      <c r="D1059" s="349"/>
      <c r="E1059" s="339"/>
    </row>
    <row r="1060" spans="1:5" x14ac:dyDescent="0.2">
      <c r="A1060" s="355">
        <v>61</v>
      </c>
      <c r="B1060" s="353"/>
      <c r="C1060" s="350"/>
      <c r="D1060" s="349" t="s">
        <v>1645</v>
      </c>
      <c r="E1060" s="339"/>
    </row>
    <row r="1061" spans="1:5" x14ac:dyDescent="0.2">
      <c r="A1061" s="352"/>
      <c r="B1061" s="353"/>
      <c r="C1061" s="351"/>
      <c r="D1061" s="349"/>
      <c r="E1061" s="339"/>
    </row>
    <row r="1062" spans="1:5" x14ac:dyDescent="0.2">
      <c r="A1062" s="352"/>
      <c r="B1062" s="351" t="s">
        <v>1644</v>
      </c>
      <c r="C1062" s="350"/>
      <c r="D1062" s="349" t="s">
        <v>1642</v>
      </c>
      <c r="E1062" s="339"/>
    </row>
    <row r="1063" spans="1:5" ht="12.75" customHeight="1" x14ac:dyDescent="0.2">
      <c r="A1063" s="352"/>
      <c r="B1063" s="353"/>
      <c r="C1063" s="357" t="s">
        <v>1643</v>
      </c>
      <c r="D1063" s="360" t="s">
        <v>1642</v>
      </c>
      <c r="E1063" s="339"/>
    </row>
    <row r="1064" spans="1:5" ht="12.75" customHeight="1" x14ac:dyDescent="0.2">
      <c r="A1064" s="365"/>
      <c r="B1064" s="363"/>
      <c r="C1064" s="357" t="s">
        <v>1641</v>
      </c>
      <c r="D1064" s="356" t="s">
        <v>1640</v>
      </c>
      <c r="E1064" s="339"/>
    </row>
    <row r="1065" spans="1:5" ht="12.75" customHeight="1" x14ac:dyDescent="0.2">
      <c r="A1065" s="365"/>
      <c r="B1065" s="363"/>
      <c r="C1065" s="357" t="s">
        <v>1639</v>
      </c>
      <c r="D1065" s="356" t="s">
        <v>1638</v>
      </c>
      <c r="E1065" s="339"/>
    </row>
    <row r="1066" spans="1:5" ht="12.75" customHeight="1" x14ac:dyDescent="0.2">
      <c r="A1066" s="365"/>
      <c r="B1066" s="363"/>
      <c r="C1066" s="357" t="s">
        <v>1637</v>
      </c>
      <c r="D1066" s="356" t="s">
        <v>1636</v>
      </c>
      <c r="E1066" s="339"/>
    </row>
    <row r="1067" spans="1:5" ht="12.75" customHeight="1" x14ac:dyDescent="0.2">
      <c r="A1067" s="365"/>
      <c r="B1067" s="363"/>
      <c r="C1067" s="357" t="s">
        <v>1635</v>
      </c>
      <c r="D1067" s="356" t="s">
        <v>1634</v>
      </c>
      <c r="E1067" s="339"/>
    </row>
    <row r="1068" spans="1:5" ht="12.75" customHeight="1" x14ac:dyDescent="0.2">
      <c r="A1068" s="365"/>
      <c r="B1068" s="363"/>
      <c r="C1068" s="357" t="s">
        <v>1633</v>
      </c>
      <c r="D1068" s="356" t="s">
        <v>1632</v>
      </c>
      <c r="E1068" s="339"/>
    </row>
    <row r="1069" spans="1:5" ht="12.75" customHeight="1" x14ac:dyDescent="0.2">
      <c r="A1069" s="352"/>
      <c r="B1069" s="353"/>
      <c r="C1069" s="351"/>
      <c r="D1069" s="349"/>
      <c r="E1069" s="339"/>
    </row>
    <row r="1070" spans="1:5" ht="12.75" customHeight="1" x14ac:dyDescent="0.2">
      <c r="A1070" s="352"/>
      <c r="B1070" s="351" t="s">
        <v>1631</v>
      </c>
      <c r="C1070" s="350"/>
      <c r="D1070" s="349" t="s">
        <v>1629</v>
      </c>
      <c r="E1070" s="339"/>
    </row>
    <row r="1071" spans="1:5" ht="12.75" customHeight="1" x14ac:dyDescent="0.2">
      <c r="A1071" s="352"/>
      <c r="B1071" s="353"/>
      <c r="C1071" s="357" t="s">
        <v>1630</v>
      </c>
      <c r="D1071" s="360" t="s">
        <v>1629</v>
      </c>
      <c r="E1071" s="339"/>
    </row>
    <row r="1072" spans="1:5" ht="12.75" customHeight="1" x14ac:dyDescent="0.2">
      <c r="A1072" s="365"/>
      <c r="B1072" s="363"/>
      <c r="C1072" s="357" t="s">
        <v>1628</v>
      </c>
      <c r="D1072" s="356" t="s">
        <v>1627</v>
      </c>
      <c r="E1072" s="339"/>
    </row>
    <row r="1073" spans="1:5" ht="12.75" customHeight="1" x14ac:dyDescent="0.2">
      <c r="A1073" s="365"/>
      <c r="B1073" s="363"/>
      <c r="C1073" s="357" t="s">
        <v>1626</v>
      </c>
      <c r="D1073" s="356" t="s">
        <v>1625</v>
      </c>
      <c r="E1073" s="339"/>
    </row>
    <row r="1074" spans="1:5" ht="12.75" customHeight="1" x14ac:dyDescent="0.2">
      <c r="A1074" s="365"/>
      <c r="B1074" s="363"/>
      <c r="C1074" s="357" t="s">
        <v>1624</v>
      </c>
      <c r="D1074" s="356" t="s">
        <v>1623</v>
      </c>
      <c r="E1074" s="339"/>
    </row>
    <row r="1075" spans="1:5" ht="12.75" customHeight="1" x14ac:dyDescent="0.2">
      <c r="A1075" s="365"/>
      <c r="B1075" s="363"/>
      <c r="C1075" s="357" t="s">
        <v>1622</v>
      </c>
      <c r="D1075" s="356" t="s">
        <v>1621</v>
      </c>
      <c r="E1075" s="339"/>
    </row>
    <row r="1076" spans="1:5" ht="12.75" customHeight="1" x14ac:dyDescent="0.2">
      <c r="A1076" s="365"/>
      <c r="B1076" s="363"/>
      <c r="C1076" s="357" t="s">
        <v>1620</v>
      </c>
      <c r="D1076" s="356" t="s">
        <v>1619</v>
      </c>
      <c r="E1076" s="339"/>
    </row>
    <row r="1077" spans="1:5" x14ac:dyDescent="0.2">
      <c r="A1077" s="352"/>
      <c r="B1077" s="353"/>
      <c r="C1077" s="351"/>
      <c r="D1077" s="349"/>
      <c r="E1077" s="339"/>
    </row>
    <row r="1078" spans="1:5" x14ac:dyDescent="0.2">
      <c r="A1078" s="352"/>
      <c r="B1078" s="351" t="s">
        <v>1618</v>
      </c>
      <c r="C1078" s="350"/>
      <c r="D1078" s="349" t="s">
        <v>1616</v>
      </c>
      <c r="E1078" s="339"/>
    </row>
    <row r="1079" spans="1:5" x14ac:dyDescent="0.2">
      <c r="A1079" s="352"/>
      <c r="B1079" s="353"/>
      <c r="C1079" s="357" t="s">
        <v>1617</v>
      </c>
      <c r="D1079" s="360" t="s">
        <v>1616</v>
      </c>
      <c r="E1079" s="339"/>
    </row>
    <row r="1080" spans="1:5" x14ac:dyDescent="0.2">
      <c r="A1080" s="352"/>
      <c r="B1080" s="353"/>
      <c r="C1080" s="351"/>
      <c r="D1080" s="349"/>
      <c r="E1080" s="339"/>
    </row>
    <row r="1081" spans="1:5" x14ac:dyDescent="0.2">
      <c r="A1081" s="352"/>
      <c r="B1081" s="351" t="s">
        <v>1615</v>
      </c>
      <c r="C1081" s="350"/>
      <c r="D1081" s="349" t="s">
        <v>1613</v>
      </c>
      <c r="E1081" s="339"/>
    </row>
    <row r="1082" spans="1:5" x14ac:dyDescent="0.2">
      <c r="A1082" s="352"/>
      <c r="B1082" s="353"/>
      <c r="C1082" s="357" t="s">
        <v>1614</v>
      </c>
      <c r="D1082" s="356" t="s">
        <v>1613</v>
      </c>
      <c r="E1082" s="339"/>
    </row>
    <row r="1083" spans="1:5" x14ac:dyDescent="0.2">
      <c r="A1083" s="352"/>
      <c r="B1083" s="353"/>
      <c r="C1083" s="357"/>
      <c r="D1083" s="356"/>
      <c r="E1083" s="339"/>
    </row>
    <row r="1084" spans="1:5" x14ac:dyDescent="0.2">
      <c r="A1084" s="352"/>
      <c r="B1084" s="353"/>
      <c r="C1084" s="357"/>
      <c r="D1084" s="356"/>
      <c r="E1084" s="339"/>
    </row>
    <row r="1085" spans="1:5" x14ac:dyDescent="0.2">
      <c r="A1085" s="355">
        <v>62</v>
      </c>
      <c r="B1085" s="353"/>
      <c r="C1085" s="350"/>
      <c r="D1085" s="349" t="s">
        <v>1611</v>
      </c>
      <c r="E1085" s="339"/>
    </row>
    <row r="1086" spans="1:5" x14ac:dyDescent="0.2">
      <c r="A1086" s="352"/>
      <c r="B1086" s="353"/>
      <c r="C1086" s="357"/>
      <c r="D1086" s="356"/>
      <c r="E1086" s="339"/>
    </row>
    <row r="1087" spans="1:5" x14ac:dyDescent="0.2">
      <c r="A1087" s="352"/>
      <c r="B1087" s="351" t="s">
        <v>1612</v>
      </c>
      <c r="C1087" s="350"/>
      <c r="D1087" s="349" t="s">
        <v>1611</v>
      </c>
      <c r="E1087" s="339"/>
    </row>
    <row r="1088" spans="1:5" x14ac:dyDescent="0.2">
      <c r="A1088" s="352"/>
      <c r="B1088" s="353"/>
      <c r="C1088" s="357" t="s">
        <v>1610</v>
      </c>
      <c r="D1088" s="356" t="s">
        <v>1609</v>
      </c>
      <c r="E1088" s="339"/>
    </row>
    <row r="1089" spans="1:5" x14ac:dyDescent="0.2">
      <c r="A1089" s="352"/>
      <c r="B1089" s="353"/>
      <c r="C1089" s="357" t="s">
        <v>1608</v>
      </c>
      <c r="D1089" s="356" t="s">
        <v>1607</v>
      </c>
      <c r="E1089" s="339"/>
    </row>
    <row r="1090" spans="1:5" x14ac:dyDescent="0.2">
      <c r="A1090" s="352"/>
      <c r="B1090" s="353"/>
      <c r="C1090" s="357" t="s">
        <v>1606</v>
      </c>
      <c r="D1090" s="356" t="s">
        <v>1605</v>
      </c>
      <c r="E1090" s="339"/>
    </row>
    <row r="1091" spans="1:5" x14ac:dyDescent="0.2">
      <c r="A1091" s="352"/>
      <c r="B1091" s="353"/>
      <c r="C1091" s="357" t="s">
        <v>1604</v>
      </c>
      <c r="D1091" s="356" t="s">
        <v>1603</v>
      </c>
      <c r="E1091" s="339"/>
    </row>
    <row r="1092" spans="1:5" x14ac:dyDescent="0.2">
      <c r="A1092" s="352"/>
      <c r="B1092" s="353"/>
      <c r="C1092" s="357"/>
      <c r="D1092" s="356"/>
      <c r="E1092" s="339"/>
    </row>
    <row r="1093" spans="1:5" x14ac:dyDescent="0.2">
      <c r="A1093" s="352"/>
      <c r="B1093" s="353"/>
      <c r="C1093" s="351"/>
      <c r="D1093" s="349"/>
      <c r="E1093" s="339"/>
    </row>
    <row r="1094" spans="1:5" x14ac:dyDescent="0.2">
      <c r="A1094" s="355">
        <v>63</v>
      </c>
      <c r="B1094" s="353"/>
      <c r="C1094" s="350"/>
      <c r="D1094" s="349" t="s">
        <v>1602</v>
      </c>
      <c r="E1094" s="339"/>
    </row>
    <row r="1095" spans="1:5" x14ac:dyDescent="0.2">
      <c r="A1095" s="352"/>
      <c r="B1095" s="353"/>
      <c r="C1095" s="351"/>
      <c r="D1095" s="349"/>
      <c r="E1095" s="339"/>
    </row>
    <row r="1096" spans="1:5" ht="25.5" x14ac:dyDescent="0.2">
      <c r="A1096" s="352"/>
      <c r="B1096" s="351" t="s">
        <v>1601</v>
      </c>
      <c r="C1096" s="350"/>
      <c r="D1096" s="349" t="s">
        <v>1600</v>
      </c>
      <c r="E1096" s="339"/>
    </row>
    <row r="1097" spans="1:5" x14ac:dyDescent="0.2">
      <c r="A1097" s="352"/>
      <c r="B1097" s="353"/>
      <c r="C1097" s="357" t="s">
        <v>1599</v>
      </c>
      <c r="D1097" s="360" t="s">
        <v>1598</v>
      </c>
      <c r="E1097" s="339"/>
    </row>
    <row r="1098" spans="1:5" x14ac:dyDescent="0.2">
      <c r="A1098" s="352"/>
      <c r="B1098" s="353"/>
      <c r="C1098" s="357" t="s">
        <v>1597</v>
      </c>
      <c r="D1098" s="356" t="s">
        <v>1596</v>
      </c>
      <c r="E1098" s="339"/>
    </row>
    <row r="1099" spans="1:5" x14ac:dyDescent="0.2">
      <c r="A1099" s="352"/>
      <c r="B1099" s="353"/>
      <c r="C1099" s="351"/>
      <c r="D1099" s="349"/>
      <c r="E1099" s="339"/>
    </row>
    <row r="1100" spans="1:5" x14ac:dyDescent="0.2">
      <c r="A1100" s="352"/>
      <c r="B1100" s="351" t="s">
        <v>1595</v>
      </c>
      <c r="C1100" s="350"/>
      <c r="D1100" s="349" t="s">
        <v>1594</v>
      </c>
      <c r="E1100" s="339"/>
    </row>
    <row r="1101" spans="1:5" x14ac:dyDescent="0.2">
      <c r="A1101" s="352"/>
      <c r="B1101" s="353"/>
      <c r="C1101" s="357" t="s">
        <v>1593</v>
      </c>
      <c r="D1101" s="356" t="s">
        <v>1592</v>
      </c>
      <c r="E1101" s="339"/>
    </row>
    <row r="1102" spans="1:5" x14ac:dyDescent="0.2">
      <c r="A1102" s="352"/>
      <c r="B1102" s="353"/>
      <c r="C1102" s="357" t="s">
        <v>1591</v>
      </c>
      <c r="D1102" s="356" t="s">
        <v>1590</v>
      </c>
      <c r="E1102" s="339"/>
    </row>
    <row r="1103" spans="1:5" x14ac:dyDescent="0.2">
      <c r="A1103" s="352"/>
      <c r="B1103" s="353"/>
      <c r="C1103" s="351"/>
      <c r="D1103" s="349"/>
      <c r="E1103" s="339"/>
    </row>
    <row r="1104" spans="1:5" x14ac:dyDescent="0.2">
      <c r="A1104" s="352"/>
      <c r="B1104" s="353"/>
      <c r="C1104" s="351"/>
      <c r="D1104" s="349"/>
      <c r="E1104" s="339"/>
    </row>
    <row r="1105" spans="1:5" x14ac:dyDescent="0.2">
      <c r="A1105" s="352"/>
      <c r="B1105" s="353"/>
      <c r="C1105" s="351"/>
      <c r="D1105" s="349" t="s">
        <v>334</v>
      </c>
      <c r="E1105" s="339"/>
    </row>
    <row r="1106" spans="1:5" x14ac:dyDescent="0.2">
      <c r="A1106" s="352"/>
      <c r="B1106" s="353"/>
      <c r="C1106" s="357"/>
      <c r="D1106" s="356"/>
      <c r="E1106" s="339"/>
    </row>
    <row r="1107" spans="1:5" x14ac:dyDescent="0.2">
      <c r="A1107" s="355">
        <v>64</v>
      </c>
      <c r="B1107" s="353"/>
      <c r="C1107" s="350"/>
      <c r="D1107" s="349" t="s">
        <v>1589</v>
      </c>
      <c r="E1107" s="339"/>
    </row>
    <row r="1108" spans="1:5" x14ac:dyDescent="0.2">
      <c r="A1108" s="352"/>
      <c r="B1108" s="353"/>
      <c r="C1108" s="351"/>
      <c r="D1108" s="349"/>
      <c r="E1108" s="339"/>
    </row>
    <row r="1109" spans="1:5" x14ac:dyDescent="0.2">
      <c r="A1109" s="352"/>
      <c r="B1109" s="351" t="s">
        <v>1588</v>
      </c>
      <c r="C1109" s="350"/>
      <c r="D1109" s="349" t="s">
        <v>1587</v>
      </c>
      <c r="E1109" s="339"/>
    </row>
    <row r="1110" spans="1:5" x14ac:dyDescent="0.2">
      <c r="A1110" s="352"/>
      <c r="B1110" s="353"/>
      <c r="C1110" s="357" t="s">
        <v>1586</v>
      </c>
      <c r="D1110" s="356" t="s">
        <v>1585</v>
      </c>
      <c r="E1110" s="339"/>
    </row>
    <row r="1111" spans="1:5" x14ac:dyDescent="0.2">
      <c r="A1111" s="352"/>
      <c r="B1111" s="353"/>
      <c r="C1111" s="357" t="s">
        <v>1584</v>
      </c>
      <c r="D1111" s="356" t="s">
        <v>1583</v>
      </c>
      <c r="E1111" s="339"/>
    </row>
    <row r="1112" spans="1:5" x14ac:dyDescent="0.2">
      <c r="A1112" s="352"/>
      <c r="B1112" s="353"/>
      <c r="C1112" s="351"/>
      <c r="D1112" s="349"/>
      <c r="E1112" s="339"/>
    </row>
    <row r="1113" spans="1:5" x14ac:dyDescent="0.2">
      <c r="A1113" s="352"/>
      <c r="B1113" s="351" t="s">
        <v>1582</v>
      </c>
      <c r="C1113" s="350"/>
      <c r="D1113" s="349" t="s">
        <v>1580</v>
      </c>
      <c r="E1113" s="339"/>
    </row>
    <row r="1114" spans="1:5" x14ac:dyDescent="0.2">
      <c r="A1114" s="352"/>
      <c r="B1114" s="353"/>
      <c r="C1114" s="357" t="s">
        <v>1581</v>
      </c>
      <c r="D1114" s="356" t="s">
        <v>1580</v>
      </c>
      <c r="E1114" s="339"/>
    </row>
    <row r="1115" spans="1:5" x14ac:dyDescent="0.2">
      <c r="A1115" s="352"/>
      <c r="B1115" s="353"/>
      <c r="C1115" s="351"/>
      <c r="D1115" s="349"/>
      <c r="E1115" s="339"/>
    </row>
    <row r="1116" spans="1:5" x14ac:dyDescent="0.2">
      <c r="A1116" s="352"/>
      <c r="B1116" s="351" t="s">
        <v>1579</v>
      </c>
      <c r="C1116" s="350"/>
      <c r="D1116" s="349" t="s">
        <v>1577</v>
      </c>
      <c r="E1116" s="339"/>
    </row>
    <row r="1117" spans="1:5" x14ac:dyDescent="0.2">
      <c r="A1117" s="352"/>
      <c r="B1117" s="353"/>
      <c r="C1117" s="357" t="s">
        <v>1578</v>
      </c>
      <c r="D1117" s="360" t="s">
        <v>1577</v>
      </c>
      <c r="E1117" s="339"/>
    </row>
    <row r="1118" spans="1:5" x14ac:dyDescent="0.2">
      <c r="A1118" s="352"/>
      <c r="B1118" s="353"/>
      <c r="C1118" s="357"/>
      <c r="D1118" s="356"/>
      <c r="E1118" s="339"/>
    </row>
    <row r="1119" spans="1:5" x14ac:dyDescent="0.2">
      <c r="A1119" s="352"/>
      <c r="B1119" s="351" t="s">
        <v>1576</v>
      </c>
      <c r="C1119" s="350"/>
      <c r="D1119" s="349" t="s">
        <v>1575</v>
      </c>
      <c r="E1119" s="339"/>
    </row>
    <row r="1120" spans="1:5" x14ac:dyDescent="0.2">
      <c r="A1120" s="352"/>
      <c r="B1120" s="353"/>
      <c r="C1120" s="357" t="s">
        <v>1574</v>
      </c>
      <c r="D1120" s="356" t="s">
        <v>1573</v>
      </c>
      <c r="E1120" s="339"/>
    </row>
    <row r="1121" spans="1:5" ht="12.75" customHeight="1" x14ac:dyDescent="0.2">
      <c r="A1121" s="352"/>
      <c r="B1121" s="353"/>
      <c r="C1121" s="357" t="s">
        <v>1572</v>
      </c>
      <c r="D1121" s="356" t="s">
        <v>1571</v>
      </c>
      <c r="E1121" s="339"/>
    </row>
    <row r="1122" spans="1:5" ht="12.75" customHeight="1" x14ac:dyDescent="0.2">
      <c r="A1122" s="365"/>
      <c r="B1122" s="363"/>
      <c r="C1122" s="357" t="s">
        <v>1570</v>
      </c>
      <c r="D1122" s="356" t="s">
        <v>1569</v>
      </c>
      <c r="E1122" s="339"/>
    </row>
    <row r="1123" spans="1:5" ht="12.75" customHeight="1" x14ac:dyDescent="0.2">
      <c r="A1123" s="365"/>
      <c r="B1123" s="363"/>
      <c r="C1123" s="357" t="s">
        <v>1568</v>
      </c>
      <c r="D1123" s="356" t="s">
        <v>1567</v>
      </c>
      <c r="E1123" s="339"/>
    </row>
    <row r="1124" spans="1:5" ht="12.75" customHeight="1" x14ac:dyDescent="0.2">
      <c r="A1124" s="365"/>
      <c r="B1124" s="363"/>
      <c r="C1124" s="357" t="s">
        <v>1566</v>
      </c>
      <c r="D1124" s="356" t="s">
        <v>1565</v>
      </c>
      <c r="E1124" s="339"/>
    </row>
    <row r="1125" spans="1:5" ht="12.75" customHeight="1" x14ac:dyDescent="0.2">
      <c r="A1125" s="365"/>
      <c r="B1125" s="363"/>
      <c r="C1125" s="357" t="s">
        <v>1564</v>
      </c>
      <c r="D1125" s="356" t="s">
        <v>1563</v>
      </c>
      <c r="E1125" s="339"/>
    </row>
    <row r="1126" spans="1:5" ht="12.75" customHeight="1" x14ac:dyDescent="0.2">
      <c r="A1126" s="352"/>
      <c r="B1126" s="353"/>
      <c r="C1126" s="357" t="s">
        <v>1562</v>
      </c>
      <c r="D1126" s="356" t="s">
        <v>1561</v>
      </c>
      <c r="E1126" s="339"/>
    </row>
    <row r="1127" spans="1:5" ht="12.75" customHeight="1" x14ac:dyDescent="0.2">
      <c r="A1127" s="365"/>
      <c r="B1127" s="363"/>
      <c r="C1127" s="357" t="s">
        <v>1560</v>
      </c>
      <c r="D1127" s="356" t="s">
        <v>1559</v>
      </c>
      <c r="E1127" s="339"/>
    </row>
    <row r="1128" spans="1:5" ht="12.75" customHeight="1" x14ac:dyDescent="0.2">
      <c r="A1128" s="365"/>
      <c r="B1128" s="363"/>
      <c r="C1128" s="357" t="s">
        <v>1558</v>
      </c>
      <c r="D1128" s="356" t="s">
        <v>1557</v>
      </c>
      <c r="E1128" s="339"/>
    </row>
    <row r="1129" spans="1:5" ht="12.75" customHeight="1" x14ac:dyDescent="0.2">
      <c r="A1129" s="365"/>
      <c r="B1129" s="363"/>
      <c r="C1129" s="357" t="s">
        <v>1556</v>
      </c>
      <c r="D1129" s="356" t="s">
        <v>1555</v>
      </c>
      <c r="E1129" s="339"/>
    </row>
    <row r="1130" spans="1:5" ht="12.75" customHeight="1" x14ac:dyDescent="0.2">
      <c r="A1130" s="352"/>
      <c r="B1130" s="353"/>
      <c r="C1130" s="351"/>
      <c r="D1130" s="349"/>
      <c r="E1130" s="339"/>
    </row>
    <row r="1131" spans="1:5" ht="25.5" x14ac:dyDescent="0.2">
      <c r="A1131" s="355">
        <v>65</v>
      </c>
      <c r="B1131" s="353"/>
      <c r="C1131" s="350"/>
      <c r="D1131" s="349" t="s">
        <v>1554</v>
      </c>
      <c r="E1131" s="339"/>
    </row>
    <row r="1132" spans="1:5" x14ac:dyDescent="0.2">
      <c r="A1132" s="352"/>
      <c r="B1132" s="353"/>
      <c r="C1132" s="351"/>
      <c r="D1132" s="349"/>
      <c r="E1132" s="339"/>
    </row>
    <row r="1133" spans="1:5" x14ac:dyDescent="0.2">
      <c r="A1133" s="352"/>
      <c r="B1133" s="351" t="s">
        <v>1553</v>
      </c>
      <c r="C1133" s="350"/>
      <c r="D1133" s="349" t="s">
        <v>1552</v>
      </c>
      <c r="E1133" s="339"/>
    </row>
    <row r="1134" spans="1:5" x14ac:dyDescent="0.2">
      <c r="A1134" s="352"/>
      <c r="B1134" s="353"/>
      <c r="C1134" s="357" t="s">
        <v>1551</v>
      </c>
      <c r="D1134" s="356" t="s">
        <v>1550</v>
      </c>
      <c r="E1134" s="339"/>
    </row>
    <row r="1135" spans="1:5" x14ac:dyDescent="0.2">
      <c r="A1135" s="352"/>
      <c r="B1135" s="353"/>
      <c r="C1135" s="357" t="s">
        <v>1549</v>
      </c>
      <c r="D1135" s="356" t="s">
        <v>1548</v>
      </c>
      <c r="E1135" s="339"/>
    </row>
    <row r="1136" spans="1:5" x14ac:dyDescent="0.2">
      <c r="A1136" s="352"/>
      <c r="B1136" s="353"/>
      <c r="C1136" s="351"/>
      <c r="D1136" s="349"/>
      <c r="E1136" s="339"/>
    </row>
    <row r="1137" spans="1:5" x14ac:dyDescent="0.2">
      <c r="A1137" s="352"/>
      <c r="B1137" s="351" t="s">
        <v>1547</v>
      </c>
      <c r="C1137" s="350"/>
      <c r="D1137" s="349" t="s">
        <v>1545</v>
      </c>
      <c r="E1137" s="339"/>
    </row>
    <row r="1138" spans="1:5" x14ac:dyDescent="0.2">
      <c r="A1138" s="352"/>
      <c r="B1138" s="353"/>
      <c r="C1138" s="357" t="s">
        <v>1546</v>
      </c>
      <c r="D1138" s="356" t="s">
        <v>1545</v>
      </c>
      <c r="E1138" s="339"/>
    </row>
    <row r="1139" spans="1:5" x14ac:dyDescent="0.2">
      <c r="A1139" s="352"/>
      <c r="B1139" s="353"/>
      <c r="C1139" s="351"/>
      <c r="D1139" s="349"/>
      <c r="E1139" s="339"/>
    </row>
    <row r="1140" spans="1:5" x14ac:dyDescent="0.2">
      <c r="A1140" s="352"/>
      <c r="B1140" s="351" t="s">
        <v>1544</v>
      </c>
      <c r="C1140" s="350"/>
      <c r="D1140" s="349" t="s">
        <v>1542</v>
      </c>
      <c r="E1140" s="339"/>
    </row>
    <row r="1141" spans="1:5" x14ac:dyDescent="0.2">
      <c r="A1141" s="352"/>
      <c r="B1141" s="353"/>
      <c r="C1141" s="357" t="s">
        <v>1543</v>
      </c>
      <c r="D1141" s="356" t="s">
        <v>1542</v>
      </c>
      <c r="E1141" s="339"/>
    </row>
    <row r="1142" spans="1:5" x14ac:dyDescent="0.2">
      <c r="A1142" s="352"/>
      <c r="B1142" s="353"/>
      <c r="C1142" s="351"/>
      <c r="D1142" s="349"/>
      <c r="E1142" s="339"/>
    </row>
    <row r="1143" spans="1:5" x14ac:dyDescent="0.2">
      <c r="A1143" s="355">
        <v>66</v>
      </c>
      <c r="B1143" s="353"/>
      <c r="C1143" s="350"/>
      <c r="D1143" s="349" t="s">
        <v>1541</v>
      </c>
      <c r="E1143" s="339"/>
    </row>
    <row r="1144" spans="1:5" x14ac:dyDescent="0.2">
      <c r="A1144" s="352"/>
      <c r="B1144" s="353"/>
      <c r="C1144" s="351"/>
      <c r="D1144" s="349"/>
      <c r="E1144" s="339"/>
    </row>
    <row r="1145" spans="1:5" ht="25.5" x14ac:dyDescent="0.2">
      <c r="A1145" s="352"/>
      <c r="B1145" s="351" t="s">
        <v>1540</v>
      </c>
      <c r="C1145" s="350"/>
      <c r="D1145" s="349" t="s">
        <v>1539</v>
      </c>
      <c r="E1145" s="339"/>
    </row>
    <row r="1146" spans="1:5" x14ac:dyDescent="0.2">
      <c r="A1146" s="352"/>
      <c r="B1146" s="353"/>
      <c r="C1146" s="357" t="s">
        <v>1538</v>
      </c>
      <c r="D1146" s="356" t="s">
        <v>1537</v>
      </c>
      <c r="E1146" s="339"/>
    </row>
    <row r="1147" spans="1:5" x14ac:dyDescent="0.2">
      <c r="A1147" s="352"/>
      <c r="B1147" s="353"/>
      <c r="C1147" s="357" t="s">
        <v>1536</v>
      </c>
      <c r="D1147" s="356" t="s">
        <v>1535</v>
      </c>
      <c r="E1147" s="339"/>
    </row>
    <row r="1148" spans="1:5" x14ac:dyDescent="0.2">
      <c r="A1148" s="352"/>
      <c r="B1148" s="353"/>
      <c r="C1148" s="357" t="s">
        <v>1534</v>
      </c>
      <c r="D1148" s="356" t="s">
        <v>1533</v>
      </c>
      <c r="E1148" s="339"/>
    </row>
    <row r="1149" spans="1:5" x14ac:dyDescent="0.2">
      <c r="A1149" s="352"/>
      <c r="B1149" s="353"/>
      <c r="C1149" s="351"/>
      <c r="D1149" s="349"/>
      <c r="E1149" s="339"/>
    </row>
    <row r="1150" spans="1:5" x14ac:dyDescent="0.2">
      <c r="A1150" s="352"/>
      <c r="B1150" s="351" t="s">
        <v>1532</v>
      </c>
      <c r="C1150" s="350"/>
      <c r="D1150" s="349" t="s">
        <v>1531</v>
      </c>
      <c r="E1150" s="339"/>
    </row>
    <row r="1151" spans="1:5" x14ac:dyDescent="0.2">
      <c r="A1151" s="352"/>
      <c r="B1151" s="353"/>
      <c r="C1151" s="357" t="s">
        <v>1530</v>
      </c>
      <c r="D1151" s="356" t="s">
        <v>1529</v>
      </c>
      <c r="E1151" s="339"/>
    </row>
    <row r="1152" spans="1:5" x14ac:dyDescent="0.2">
      <c r="A1152" s="352"/>
      <c r="B1152" s="353"/>
      <c r="C1152" s="357" t="s">
        <v>1528</v>
      </c>
      <c r="D1152" s="356" t="s">
        <v>1527</v>
      </c>
      <c r="E1152" s="339"/>
    </row>
    <row r="1153" spans="1:5" x14ac:dyDescent="0.2">
      <c r="A1153" s="352"/>
      <c r="B1153" s="353"/>
      <c r="C1153" s="357" t="s">
        <v>1526</v>
      </c>
      <c r="D1153" s="356" t="s">
        <v>1525</v>
      </c>
      <c r="E1153" s="339"/>
    </row>
    <row r="1154" spans="1:5" x14ac:dyDescent="0.2">
      <c r="A1154" s="352"/>
      <c r="B1154" s="353"/>
      <c r="C1154" s="351"/>
      <c r="D1154" s="349"/>
      <c r="E1154" s="339"/>
    </row>
    <row r="1155" spans="1:5" x14ac:dyDescent="0.2">
      <c r="A1155" s="352"/>
      <c r="B1155" s="351" t="s">
        <v>1524</v>
      </c>
      <c r="C1155" s="350"/>
      <c r="D1155" s="349" t="s">
        <v>1522</v>
      </c>
      <c r="E1155" s="339"/>
    </row>
    <row r="1156" spans="1:5" x14ac:dyDescent="0.2">
      <c r="A1156" s="352"/>
      <c r="B1156" s="353"/>
      <c r="C1156" s="357" t="s">
        <v>1523</v>
      </c>
      <c r="D1156" s="356" t="s">
        <v>1522</v>
      </c>
      <c r="E1156" s="339"/>
    </row>
    <row r="1157" spans="1:5" x14ac:dyDescent="0.2">
      <c r="A1157" s="352"/>
      <c r="B1157" s="353"/>
      <c r="C1157" s="351"/>
      <c r="D1157" s="349"/>
      <c r="E1157" s="339"/>
    </row>
    <row r="1158" spans="1:5" x14ac:dyDescent="0.2">
      <c r="A1158" s="352"/>
      <c r="B1158" s="353"/>
      <c r="C1158" s="351"/>
      <c r="D1158" s="349"/>
      <c r="E1158" s="339"/>
    </row>
    <row r="1159" spans="1:5" x14ac:dyDescent="0.2">
      <c r="A1159" s="352"/>
      <c r="B1159" s="353"/>
      <c r="C1159" s="351"/>
      <c r="D1159" s="349" t="s">
        <v>333</v>
      </c>
      <c r="E1159" s="339"/>
    </row>
    <row r="1160" spans="1:5" x14ac:dyDescent="0.2">
      <c r="A1160" s="352"/>
      <c r="B1160" s="353"/>
      <c r="C1160" s="357"/>
      <c r="D1160" s="356"/>
      <c r="E1160" s="339"/>
    </row>
    <row r="1161" spans="1:5" x14ac:dyDescent="0.2">
      <c r="A1161" s="355">
        <v>68</v>
      </c>
      <c r="B1161" s="353"/>
      <c r="C1161" s="350"/>
      <c r="D1161" s="349" t="s">
        <v>1521</v>
      </c>
      <c r="E1161" s="339"/>
    </row>
    <row r="1162" spans="1:5" x14ac:dyDescent="0.2">
      <c r="A1162" s="352"/>
      <c r="B1162" s="353"/>
      <c r="C1162" s="351"/>
      <c r="D1162" s="349"/>
      <c r="E1162" s="339"/>
    </row>
    <row r="1163" spans="1:5" x14ac:dyDescent="0.2">
      <c r="A1163" s="352"/>
      <c r="B1163" s="351" t="s">
        <v>1520</v>
      </c>
      <c r="C1163" s="350"/>
      <c r="D1163" s="349" t="s">
        <v>1518</v>
      </c>
      <c r="E1163" s="339"/>
    </row>
    <row r="1164" spans="1:5" x14ac:dyDescent="0.2">
      <c r="A1164" s="358"/>
      <c r="B1164" s="354"/>
      <c r="C1164" s="357" t="s">
        <v>1519</v>
      </c>
      <c r="D1164" s="356" t="s">
        <v>1518</v>
      </c>
      <c r="E1164" s="339"/>
    </row>
    <row r="1165" spans="1:5" x14ac:dyDescent="0.2">
      <c r="A1165" s="352"/>
      <c r="B1165" s="353"/>
      <c r="C1165" s="370"/>
      <c r="D1165" s="369"/>
      <c r="E1165" s="339"/>
    </row>
    <row r="1166" spans="1:5" x14ac:dyDescent="0.2">
      <c r="A1166" s="352"/>
      <c r="B1166" s="351" t="s">
        <v>1517</v>
      </c>
      <c r="C1166" s="350"/>
      <c r="D1166" s="349" t="s">
        <v>1516</v>
      </c>
      <c r="E1166" s="339"/>
    </row>
    <row r="1167" spans="1:5" ht="12.75" customHeight="1" x14ac:dyDescent="0.2">
      <c r="A1167" s="352"/>
      <c r="B1167" s="353"/>
      <c r="C1167" s="368" t="s">
        <v>1515</v>
      </c>
      <c r="D1167" s="356" t="s">
        <v>1514</v>
      </c>
      <c r="E1167" s="339"/>
    </row>
    <row r="1168" spans="1:5" ht="12.75" customHeight="1" x14ac:dyDescent="0.2">
      <c r="A1168" s="365"/>
      <c r="B1168" s="363"/>
      <c r="C1168" s="357" t="s">
        <v>1513</v>
      </c>
      <c r="D1168" s="356" t="s">
        <v>1512</v>
      </c>
      <c r="E1168" s="339"/>
    </row>
    <row r="1169" spans="1:5" ht="12.75" customHeight="1" x14ac:dyDescent="0.2">
      <c r="A1169" s="365"/>
      <c r="B1169" s="363"/>
      <c r="C1169" s="357" t="s">
        <v>1511</v>
      </c>
      <c r="D1169" s="356" t="s">
        <v>1510</v>
      </c>
      <c r="E1169" s="339"/>
    </row>
    <row r="1170" spans="1:5" ht="12.75" customHeight="1" x14ac:dyDescent="0.2">
      <c r="A1170" s="365"/>
      <c r="B1170" s="363"/>
      <c r="C1170" s="357" t="s">
        <v>1509</v>
      </c>
      <c r="D1170" s="356" t="s">
        <v>1508</v>
      </c>
      <c r="E1170" s="339"/>
    </row>
    <row r="1171" spans="1:5" ht="12.75" customHeight="1" x14ac:dyDescent="0.2">
      <c r="A1171" s="365"/>
      <c r="B1171" s="363"/>
      <c r="C1171" s="357" t="s">
        <v>1507</v>
      </c>
      <c r="D1171" s="360" t="s">
        <v>1506</v>
      </c>
      <c r="E1171" s="339"/>
    </row>
    <row r="1172" spans="1:5" ht="12.75" customHeight="1" x14ac:dyDescent="0.2">
      <c r="A1172" s="352"/>
      <c r="B1172" s="353"/>
      <c r="C1172" s="351"/>
      <c r="D1172" s="349"/>
      <c r="E1172" s="339"/>
    </row>
    <row r="1173" spans="1:5" x14ac:dyDescent="0.2">
      <c r="A1173" s="352"/>
      <c r="B1173" s="351" t="s">
        <v>1505</v>
      </c>
      <c r="C1173" s="350"/>
      <c r="D1173" s="349" t="s">
        <v>1504</v>
      </c>
      <c r="E1173" s="339"/>
    </row>
    <row r="1174" spans="1:5" x14ac:dyDescent="0.2">
      <c r="A1174" s="352"/>
      <c r="B1174" s="353"/>
      <c r="C1174" s="357" t="s">
        <v>1503</v>
      </c>
      <c r="D1174" s="356" t="s">
        <v>1502</v>
      </c>
      <c r="E1174" s="339"/>
    </row>
    <row r="1175" spans="1:5" x14ac:dyDescent="0.2">
      <c r="A1175" s="352"/>
      <c r="B1175" s="353"/>
      <c r="C1175" s="357" t="s">
        <v>1501</v>
      </c>
      <c r="D1175" s="356" t="s">
        <v>1500</v>
      </c>
      <c r="E1175" s="339"/>
    </row>
    <row r="1176" spans="1:5" x14ac:dyDescent="0.2">
      <c r="A1176" s="352"/>
      <c r="B1176" s="353"/>
      <c r="C1176" s="351"/>
      <c r="D1176" s="349"/>
      <c r="E1176" s="339"/>
    </row>
    <row r="1177" spans="1:5" x14ac:dyDescent="0.2">
      <c r="A1177" s="352"/>
      <c r="B1177" s="353"/>
      <c r="C1177" s="351"/>
      <c r="D1177" s="349"/>
      <c r="E1177" s="339"/>
    </row>
    <row r="1178" spans="1:5" x14ac:dyDescent="0.2">
      <c r="A1178" s="352"/>
      <c r="B1178" s="353"/>
      <c r="C1178" s="351"/>
      <c r="D1178" s="349"/>
      <c r="E1178" s="339"/>
    </row>
    <row r="1179" spans="1:5" x14ac:dyDescent="0.2">
      <c r="A1179" s="352"/>
      <c r="B1179" s="353"/>
      <c r="C1179" s="351"/>
      <c r="D1179" s="349" t="s">
        <v>332</v>
      </c>
      <c r="E1179" s="339"/>
    </row>
    <row r="1180" spans="1:5" x14ac:dyDescent="0.2">
      <c r="A1180" s="352"/>
      <c r="B1180" s="353"/>
      <c r="C1180" s="357"/>
      <c r="D1180" s="356"/>
      <c r="E1180" s="339"/>
    </row>
    <row r="1181" spans="1:5" x14ac:dyDescent="0.2">
      <c r="A1181" s="355">
        <v>69</v>
      </c>
      <c r="B1181" s="353"/>
      <c r="C1181" s="350"/>
      <c r="D1181" s="349" t="s">
        <v>1499</v>
      </c>
      <c r="E1181" s="339"/>
    </row>
    <row r="1182" spans="1:5" x14ac:dyDescent="0.2">
      <c r="A1182" s="352"/>
      <c r="B1182" s="353"/>
      <c r="C1182" s="351"/>
      <c r="D1182" s="349"/>
      <c r="E1182" s="339"/>
    </row>
    <row r="1183" spans="1:5" x14ac:dyDescent="0.2">
      <c r="A1183" s="352"/>
      <c r="B1183" s="351" t="s">
        <v>1498</v>
      </c>
      <c r="C1183" s="350"/>
      <c r="D1183" s="349" t="s">
        <v>1496</v>
      </c>
      <c r="E1183" s="339"/>
    </row>
    <row r="1184" spans="1:5" x14ac:dyDescent="0.2">
      <c r="A1184" s="352"/>
      <c r="B1184" s="353"/>
      <c r="C1184" s="357" t="s">
        <v>1497</v>
      </c>
      <c r="D1184" s="356" t="s">
        <v>1496</v>
      </c>
      <c r="E1184" s="339"/>
    </row>
    <row r="1185" spans="1:5" x14ac:dyDescent="0.2">
      <c r="A1185" s="352"/>
      <c r="B1185" s="353"/>
      <c r="C1185" s="351"/>
      <c r="D1185" s="349"/>
      <c r="E1185" s="339"/>
    </row>
    <row r="1186" spans="1:5" x14ac:dyDescent="0.2">
      <c r="A1186" s="352"/>
      <c r="B1186" s="351" t="s">
        <v>1495</v>
      </c>
      <c r="C1186" s="350"/>
      <c r="D1186" s="349" t="s">
        <v>1493</v>
      </c>
      <c r="E1186" s="339"/>
    </row>
    <row r="1187" spans="1:5" x14ac:dyDescent="0.2">
      <c r="A1187" s="352"/>
      <c r="B1187" s="353"/>
      <c r="C1187" s="357" t="s">
        <v>1494</v>
      </c>
      <c r="D1187" s="360" t="s">
        <v>1493</v>
      </c>
      <c r="E1187" s="339"/>
    </row>
    <row r="1188" spans="1:5" x14ac:dyDescent="0.2">
      <c r="A1188" s="352"/>
      <c r="B1188" s="353"/>
      <c r="C1188" s="351"/>
      <c r="D1188" s="349"/>
      <c r="E1188" s="339"/>
    </row>
    <row r="1189" spans="1:5" x14ac:dyDescent="0.2">
      <c r="A1189" s="355">
        <v>70</v>
      </c>
      <c r="B1189" s="353"/>
      <c r="C1189" s="350"/>
      <c r="D1189" s="349" t="s">
        <v>1492</v>
      </c>
      <c r="E1189" s="339"/>
    </row>
    <row r="1190" spans="1:5" x14ac:dyDescent="0.2">
      <c r="A1190" s="352"/>
      <c r="B1190" s="353"/>
      <c r="C1190" s="351"/>
      <c r="D1190" s="349"/>
      <c r="E1190" s="339"/>
    </row>
    <row r="1191" spans="1:5" x14ac:dyDescent="0.2">
      <c r="A1191" s="352"/>
      <c r="B1191" s="351" t="s">
        <v>1491</v>
      </c>
      <c r="C1191" s="350"/>
      <c r="D1191" s="367" t="s">
        <v>1489</v>
      </c>
      <c r="E1191" s="339"/>
    </row>
    <row r="1192" spans="1:5" x14ac:dyDescent="0.2">
      <c r="A1192" s="352"/>
      <c r="B1192" s="353"/>
      <c r="C1192" s="357" t="s">
        <v>1490</v>
      </c>
      <c r="D1192" s="356" t="s">
        <v>1489</v>
      </c>
      <c r="E1192" s="339"/>
    </row>
    <row r="1193" spans="1:5" x14ac:dyDescent="0.2">
      <c r="A1193" s="352"/>
      <c r="B1193" s="353"/>
      <c r="C1193" s="351"/>
      <c r="D1193" s="349"/>
      <c r="E1193" s="339"/>
    </row>
    <row r="1194" spans="1:5" x14ac:dyDescent="0.2">
      <c r="A1194" s="352"/>
      <c r="B1194" s="351" t="s">
        <v>1488</v>
      </c>
      <c r="C1194" s="350"/>
      <c r="D1194" s="349" t="s">
        <v>1487</v>
      </c>
      <c r="E1194" s="339"/>
    </row>
    <row r="1195" spans="1:5" x14ac:dyDescent="0.2">
      <c r="A1195" s="352"/>
      <c r="B1195" s="353"/>
      <c r="C1195" s="357" t="s">
        <v>1486</v>
      </c>
      <c r="D1195" s="360" t="s">
        <v>1485</v>
      </c>
      <c r="E1195" s="339"/>
    </row>
    <row r="1196" spans="1:5" x14ac:dyDescent="0.2">
      <c r="A1196" s="352"/>
      <c r="B1196" s="353"/>
      <c r="C1196" s="357" t="s">
        <v>1484</v>
      </c>
      <c r="D1196" s="356" t="s">
        <v>1483</v>
      </c>
      <c r="E1196" s="339"/>
    </row>
    <row r="1197" spans="1:5" x14ac:dyDescent="0.2">
      <c r="A1197" s="352"/>
      <c r="B1197" s="353"/>
      <c r="C1197" s="351"/>
      <c r="D1197" s="349"/>
      <c r="E1197" s="339"/>
    </row>
    <row r="1198" spans="1:5" x14ac:dyDescent="0.2">
      <c r="A1198" s="355">
        <v>71</v>
      </c>
      <c r="B1198" s="353"/>
      <c r="C1198" s="350"/>
      <c r="D1198" s="349" t="s">
        <v>1482</v>
      </c>
      <c r="E1198" s="339"/>
    </row>
    <row r="1199" spans="1:5" x14ac:dyDescent="0.2">
      <c r="A1199" s="352"/>
      <c r="B1199" s="353"/>
      <c r="C1199" s="351"/>
      <c r="D1199" s="349"/>
      <c r="E1199" s="339"/>
    </row>
    <row r="1200" spans="1:5" ht="12.75" customHeight="1" x14ac:dyDescent="0.2">
      <c r="A1200" s="352"/>
      <c r="B1200" s="351" t="s">
        <v>1481</v>
      </c>
      <c r="C1200" s="350"/>
      <c r="D1200" s="349" t="s">
        <v>1480</v>
      </c>
      <c r="E1200" s="339"/>
    </row>
    <row r="1201" spans="1:5" ht="12.75" customHeight="1" x14ac:dyDescent="0.2">
      <c r="A1201" s="352"/>
      <c r="B1201" s="353"/>
      <c r="C1201" s="357" t="s">
        <v>1479</v>
      </c>
      <c r="D1201" s="356" t="s">
        <v>1478</v>
      </c>
      <c r="E1201" s="339"/>
    </row>
    <row r="1202" spans="1:5" ht="12.75" customHeight="1" x14ac:dyDescent="0.2">
      <c r="A1202" s="352"/>
      <c r="B1202" s="353"/>
      <c r="C1202" s="357" t="s">
        <v>1477</v>
      </c>
      <c r="D1202" s="356" t="s">
        <v>1476</v>
      </c>
      <c r="E1202" s="339"/>
    </row>
    <row r="1203" spans="1:5" ht="12.75" customHeight="1" x14ac:dyDescent="0.2">
      <c r="A1203" s="365"/>
      <c r="B1203" s="363"/>
      <c r="C1203" s="357" t="s">
        <v>1475</v>
      </c>
      <c r="D1203" s="356" t="s">
        <v>1474</v>
      </c>
      <c r="E1203" s="339"/>
    </row>
    <row r="1204" spans="1:5" ht="12.75" customHeight="1" x14ac:dyDescent="0.2">
      <c r="A1204" s="352"/>
      <c r="B1204" s="353"/>
      <c r="C1204" s="357" t="s">
        <v>1473</v>
      </c>
      <c r="D1204" s="356" t="s">
        <v>1472</v>
      </c>
      <c r="E1204" s="339"/>
    </row>
    <row r="1205" spans="1:5" ht="12.75" customHeight="1" x14ac:dyDescent="0.2">
      <c r="A1205" s="365"/>
      <c r="B1205" s="359"/>
      <c r="C1205" s="350" t="s">
        <v>1471</v>
      </c>
      <c r="D1205" s="356" t="s">
        <v>1470</v>
      </c>
      <c r="E1205" s="339"/>
    </row>
    <row r="1206" spans="1:5" ht="12.75" customHeight="1" x14ac:dyDescent="0.2">
      <c r="A1206" s="365"/>
      <c r="B1206" s="359"/>
      <c r="C1206" s="350" t="s">
        <v>1469</v>
      </c>
      <c r="D1206" s="356" t="s">
        <v>1468</v>
      </c>
      <c r="E1206" s="339"/>
    </row>
    <row r="1207" spans="1:5" ht="12.75" customHeight="1" x14ac:dyDescent="0.2">
      <c r="A1207" s="365"/>
      <c r="B1207" s="359"/>
      <c r="C1207" s="362"/>
      <c r="D1207" s="361"/>
      <c r="E1207" s="339"/>
    </row>
    <row r="1208" spans="1:5" ht="12.75" customHeight="1" x14ac:dyDescent="0.2">
      <c r="A1208" s="352"/>
      <c r="B1208" s="351" t="s">
        <v>1467</v>
      </c>
      <c r="C1208" s="350"/>
      <c r="D1208" s="349" t="s">
        <v>1465</v>
      </c>
      <c r="E1208" s="339"/>
    </row>
    <row r="1209" spans="1:5" ht="12.75" customHeight="1" x14ac:dyDescent="0.2">
      <c r="A1209" s="352"/>
      <c r="B1209" s="353"/>
      <c r="C1209" s="357" t="s">
        <v>1466</v>
      </c>
      <c r="D1209" s="356" t="s">
        <v>1465</v>
      </c>
      <c r="E1209" s="339"/>
    </row>
    <row r="1210" spans="1:5" ht="12.75" customHeight="1" x14ac:dyDescent="0.2">
      <c r="A1210" s="365"/>
      <c r="B1210" s="363"/>
      <c r="C1210" s="357" t="s">
        <v>1464</v>
      </c>
      <c r="D1210" s="356" t="s">
        <v>1463</v>
      </c>
      <c r="E1210" s="339"/>
    </row>
    <row r="1211" spans="1:5" ht="12.75" customHeight="1" x14ac:dyDescent="0.2">
      <c r="A1211" s="365"/>
      <c r="B1211" s="363"/>
      <c r="C1211" s="357" t="s">
        <v>1462</v>
      </c>
      <c r="D1211" s="356" t="s">
        <v>1461</v>
      </c>
      <c r="E1211" s="339"/>
    </row>
    <row r="1212" spans="1:5" ht="12.75" customHeight="1" x14ac:dyDescent="0.2">
      <c r="A1212" s="352"/>
      <c r="B1212" s="353"/>
      <c r="C1212" s="351"/>
      <c r="D1212" s="349"/>
      <c r="E1212" s="339"/>
    </row>
    <row r="1213" spans="1:5" x14ac:dyDescent="0.2">
      <c r="A1213" s="355">
        <v>72</v>
      </c>
      <c r="B1213" s="353"/>
      <c r="C1213" s="350"/>
      <c r="D1213" s="349" t="s">
        <v>1460</v>
      </c>
      <c r="E1213" s="339"/>
    </row>
    <row r="1214" spans="1:5" x14ac:dyDescent="0.2">
      <c r="A1214" s="352"/>
      <c r="B1214" s="353"/>
      <c r="C1214" s="351"/>
      <c r="D1214" s="349"/>
      <c r="E1214" s="339"/>
    </row>
    <row r="1215" spans="1:5" ht="12.75" customHeight="1" x14ac:dyDescent="0.2">
      <c r="A1215" s="352"/>
      <c r="B1215" s="351" t="s">
        <v>1459</v>
      </c>
      <c r="C1215" s="350"/>
      <c r="D1215" s="349" t="s">
        <v>1458</v>
      </c>
      <c r="E1215" s="339"/>
    </row>
    <row r="1216" spans="1:5" ht="12.75" customHeight="1" x14ac:dyDescent="0.2">
      <c r="A1216" s="352"/>
      <c r="B1216" s="353"/>
      <c r="C1216" s="357" t="s">
        <v>1457</v>
      </c>
      <c r="D1216" s="356" t="s">
        <v>1456</v>
      </c>
      <c r="E1216" s="339"/>
    </row>
    <row r="1217" spans="1:5" ht="12.75" customHeight="1" x14ac:dyDescent="0.2">
      <c r="A1217" s="352"/>
      <c r="B1217" s="353"/>
      <c r="C1217" s="357" t="s">
        <v>1455</v>
      </c>
      <c r="D1217" s="356" t="s">
        <v>1454</v>
      </c>
      <c r="E1217" s="339"/>
    </row>
    <row r="1218" spans="1:5" ht="12.75" customHeight="1" x14ac:dyDescent="0.2">
      <c r="A1218" s="365"/>
      <c r="B1218" s="363"/>
      <c r="C1218" s="357" t="s">
        <v>1453</v>
      </c>
      <c r="D1218" s="356" t="s">
        <v>1452</v>
      </c>
      <c r="E1218" s="339"/>
    </row>
    <row r="1219" spans="1:5" ht="12.75" customHeight="1" x14ac:dyDescent="0.2">
      <c r="A1219" s="365"/>
      <c r="B1219" s="363"/>
      <c r="C1219" s="357" t="s">
        <v>1451</v>
      </c>
      <c r="D1219" s="356" t="s">
        <v>1450</v>
      </c>
      <c r="E1219" s="339"/>
    </row>
    <row r="1220" spans="1:5" ht="12.75" customHeight="1" x14ac:dyDescent="0.2">
      <c r="A1220" s="365"/>
      <c r="B1220" s="363"/>
      <c r="C1220" s="357" t="s">
        <v>1449</v>
      </c>
      <c r="D1220" s="356" t="s">
        <v>1448</v>
      </c>
      <c r="E1220" s="339"/>
    </row>
    <row r="1221" spans="1:5" x14ac:dyDescent="0.2">
      <c r="A1221" s="352"/>
      <c r="B1221" s="353"/>
      <c r="C1221" s="351"/>
      <c r="D1221" s="349"/>
      <c r="E1221" s="339"/>
    </row>
    <row r="1222" spans="1:5" x14ac:dyDescent="0.2">
      <c r="A1222" s="352"/>
      <c r="B1222" s="351" t="s">
        <v>1447</v>
      </c>
      <c r="C1222" s="350"/>
      <c r="D1222" s="349" t="s">
        <v>1445</v>
      </c>
      <c r="E1222" s="339"/>
    </row>
    <row r="1223" spans="1:5" x14ac:dyDescent="0.2">
      <c r="A1223" s="352"/>
      <c r="B1223" s="353"/>
      <c r="C1223" s="357" t="s">
        <v>1446</v>
      </c>
      <c r="D1223" s="356" t="s">
        <v>1445</v>
      </c>
      <c r="E1223" s="339"/>
    </row>
    <row r="1224" spans="1:5" x14ac:dyDescent="0.2">
      <c r="A1224" s="352"/>
      <c r="B1224" s="353"/>
      <c r="C1224" s="351"/>
      <c r="D1224" s="349"/>
      <c r="E1224" s="339"/>
    </row>
    <row r="1225" spans="1:5" x14ac:dyDescent="0.2">
      <c r="A1225" s="355">
        <v>73</v>
      </c>
      <c r="B1225" s="353"/>
      <c r="C1225" s="350"/>
      <c r="D1225" s="349" t="s">
        <v>1444</v>
      </c>
      <c r="E1225" s="339"/>
    </row>
    <row r="1226" spans="1:5" x14ac:dyDescent="0.2">
      <c r="A1226" s="352"/>
      <c r="B1226" s="353"/>
      <c r="C1226" s="351"/>
      <c r="D1226" s="349"/>
      <c r="E1226" s="339"/>
    </row>
    <row r="1227" spans="1:5" x14ac:dyDescent="0.2">
      <c r="A1227" s="352"/>
      <c r="B1227" s="351" t="s">
        <v>1443</v>
      </c>
      <c r="C1227" s="350"/>
      <c r="D1227" s="349" t="s">
        <v>1442</v>
      </c>
      <c r="E1227" s="339"/>
    </row>
    <row r="1228" spans="1:5" x14ac:dyDescent="0.2">
      <c r="A1228" s="352"/>
      <c r="B1228" s="353"/>
      <c r="C1228" s="357" t="s">
        <v>1441</v>
      </c>
      <c r="D1228" s="356" t="s">
        <v>1440</v>
      </c>
      <c r="E1228" s="339"/>
    </row>
    <row r="1229" spans="1:5" x14ac:dyDescent="0.2">
      <c r="A1229" s="352"/>
      <c r="B1229" s="353"/>
      <c r="C1229" s="357" t="s">
        <v>1439</v>
      </c>
      <c r="D1229" s="356" t="s">
        <v>1438</v>
      </c>
      <c r="E1229" s="339"/>
    </row>
    <row r="1230" spans="1:5" x14ac:dyDescent="0.2">
      <c r="A1230" s="352"/>
      <c r="B1230" s="353"/>
      <c r="C1230" s="351"/>
      <c r="D1230" s="349"/>
      <c r="E1230" s="339"/>
    </row>
    <row r="1231" spans="1:5" x14ac:dyDescent="0.2">
      <c r="A1231" s="352"/>
      <c r="B1231" s="351" t="s">
        <v>1437</v>
      </c>
      <c r="C1231" s="350"/>
      <c r="D1231" s="349" t="s">
        <v>1435</v>
      </c>
      <c r="E1231" s="339"/>
    </row>
    <row r="1232" spans="1:5" x14ac:dyDescent="0.2">
      <c r="A1232" s="352"/>
      <c r="B1232" s="353"/>
      <c r="C1232" s="357" t="s">
        <v>1436</v>
      </c>
      <c r="D1232" s="356" t="s">
        <v>1435</v>
      </c>
      <c r="E1232" s="339"/>
    </row>
    <row r="1233" spans="1:5" x14ac:dyDescent="0.2">
      <c r="A1233" s="352"/>
      <c r="B1233" s="353"/>
      <c r="C1233" s="351"/>
      <c r="D1233" s="349"/>
      <c r="E1233" s="339"/>
    </row>
    <row r="1234" spans="1:5" x14ac:dyDescent="0.2">
      <c r="A1234" s="355">
        <v>74</v>
      </c>
      <c r="B1234" s="353"/>
      <c r="C1234" s="350"/>
      <c r="D1234" s="349" t="s">
        <v>1434</v>
      </c>
      <c r="E1234" s="339"/>
    </row>
    <row r="1235" spans="1:5" x14ac:dyDescent="0.2">
      <c r="A1235" s="352"/>
      <c r="B1235" s="353"/>
      <c r="C1235" s="351"/>
      <c r="D1235" s="349"/>
      <c r="E1235" s="339"/>
    </row>
    <row r="1236" spans="1:5" x14ac:dyDescent="0.2">
      <c r="A1236" s="352"/>
      <c r="B1236" s="351" t="s">
        <v>1433</v>
      </c>
      <c r="C1236" s="350"/>
      <c r="D1236" s="349" t="s">
        <v>1431</v>
      </c>
      <c r="E1236" s="339"/>
    </row>
    <row r="1237" spans="1:5" x14ac:dyDescent="0.2">
      <c r="A1237" s="352"/>
      <c r="B1237" s="353"/>
      <c r="C1237" s="357" t="s">
        <v>1432</v>
      </c>
      <c r="D1237" s="356" t="s">
        <v>1431</v>
      </c>
      <c r="E1237" s="339"/>
    </row>
    <row r="1238" spans="1:5" x14ac:dyDescent="0.2">
      <c r="A1238" s="352"/>
      <c r="B1238" s="353"/>
      <c r="C1238" s="351"/>
      <c r="D1238" s="349"/>
      <c r="E1238" s="339"/>
    </row>
    <row r="1239" spans="1:5" x14ac:dyDescent="0.2">
      <c r="A1239" s="352"/>
      <c r="B1239" s="351" t="s">
        <v>1430</v>
      </c>
      <c r="C1239" s="350"/>
      <c r="D1239" s="349" t="s">
        <v>1428</v>
      </c>
      <c r="E1239" s="339"/>
    </row>
    <row r="1240" spans="1:5" x14ac:dyDescent="0.2">
      <c r="A1240" s="352"/>
      <c r="B1240" s="353"/>
      <c r="C1240" s="357" t="s">
        <v>1429</v>
      </c>
      <c r="D1240" s="356" t="s">
        <v>1428</v>
      </c>
      <c r="E1240" s="339"/>
    </row>
    <row r="1241" spans="1:5" x14ac:dyDescent="0.2">
      <c r="A1241" s="352"/>
      <c r="B1241" s="353"/>
      <c r="C1241" s="357"/>
      <c r="D1241" s="356"/>
      <c r="E1241" s="339"/>
    </row>
    <row r="1242" spans="1:5" x14ac:dyDescent="0.2">
      <c r="A1242" s="352"/>
      <c r="B1242" s="351" t="s">
        <v>1427</v>
      </c>
      <c r="C1242" s="350"/>
      <c r="D1242" s="349" t="s">
        <v>1425</v>
      </c>
      <c r="E1242" s="339"/>
    </row>
    <row r="1243" spans="1:5" x14ac:dyDescent="0.2">
      <c r="A1243" s="352"/>
      <c r="B1243" s="353"/>
      <c r="C1243" s="357" t="s">
        <v>1426</v>
      </c>
      <c r="D1243" s="356" t="s">
        <v>1425</v>
      </c>
      <c r="E1243" s="339"/>
    </row>
    <row r="1244" spans="1:5" x14ac:dyDescent="0.2">
      <c r="A1244" s="352"/>
      <c r="B1244" s="353"/>
      <c r="C1244" s="351"/>
      <c r="D1244" s="349"/>
      <c r="E1244" s="339"/>
    </row>
    <row r="1245" spans="1:5" s="372" customFormat="1" ht="12.75" customHeight="1" x14ac:dyDescent="0.25">
      <c r="A1245" s="379"/>
      <c r="B1245" s="381" t="s">
        <v>1424</v>
      </c>
      <c r="C1245" s="378"/>
      <c r="D1245" s="380" t="s">
        <v>1422</v>
      </c>
      <c r="E1245" s="373"/>
    </row>
    <row r="1246" spans="1:5" s="372" customFormat="1" ht="12.75" customHeight="1" x14ac:dyDescent="0.25">
      <c r="A1246" s="379"/>
      <c r="B1246" s="378"/>
      <c r="C1246" s="375" t="s">
        <v>1423</v>
      </c>
      <c r="D1246" s="374" t="s">
        <v>1422</v>
      </c>
      <c r="E1246" s="373"/>
    </row>
    <row r="1247" spans="1:5" s="372" customFormat="1" ht="12.75" customHeight="1" x14ac:dyDescent="0.25">
      <c r="A1247" s="377"/>
      <c r="B1247" s="376"/>
      <c r="C1247" s="375" t="s">
        <v>1421</v>
      </c>
      <c r="D1247" s="374" t="s">
        <v>1420</v>
      </c>
      <c r="E1247" s="373"/>
    </row>
    <row r="1248" spans="1:5" s="372" customFormat="1" ht="12.75" customHeight="1" x14ac:dyDescent="0.25">
      <c r="A1248" s="377"/>
      <c r="B1248" s="376"/>
      <c r="C1248" s="375" t="s">
        <v>1419</v>
      </c>
      <c r="D1248" s="374" t="s">
        <v>1418</v>
      </c>
      <c r="E1248" s="373"/>
    </row>
    <row r="1249" spans="1:5" s="372" customFormat="1" ht="12.75" customHeight="1" x14ac:dyDescent="0.25">
      <c r="A1249" s="377"/>
      <c r="B1249" s="376"/>
      <c r="C1249" s="375" t="s">
        <v>1417</v>
      </c>
      <c r="D1249" s="374" t="s">
        <v>1416</v>
      </c>
      <c r="E1249" s="373"/>
    </row>
    <row r="1250" spans="1:5" ht="12.75" customHeight="1" x14ac:dyDescent="0.2">
      <c r="A1250" s="352"/>
      <c r="B1250" s="353"/>
      <c r="C1250" s="351"/>
      <c r="D1250" s="349"/>
      <c r="E1250" s="339"/>
    </row>
    <row r="1251" spans="1:5" x14ac:dyDescent="0.2">
      <c r="A1251" s="355">
        <v>75</v>
      </c>
      <c r="B1251" s="353"/>
      <c r="C1251" s="350"/>
      <c r="D1251" s="349" t="s">
        <v>1413</v>
      </c>
      <c r="E1251" s="339"/>
    </row>
    <row r="1252" spans="1:5" x14ac:dyDescent="0.2">
      <c r="A1252" s="352"/>
      <c r="B1252" s="353"/>
      <c r="C1252" s="351"/>
      <c r="D1252" s="349"/>
      <c r="E1252" s="339"/>
    </row>
    <row r="1253" spans="1:5" x14ac:dyDescent="0.2">
      <c r="A1253" s="352"/>
      <c r="B1253" s="351" t="s">
        <v>1415</v>
      </c>
      <c r="C1253" s="350"/>
      <c r="D1253" s="349" t="s">
        <v>1413</v>
      </c>
      <c r="E1253" s="339"/>
    </row>
    <row r="1254" spans="1:5" x14ac:dyDescent="0.2">
      <c r="A1254" s="352"/>
      <c r="B1254" s="353"/>
      <c r="C1254" s="357" t="s">
        <v>1414</v>
      </c>
      <c r="D1254" s="356" t="s">
        <v>1413</v>
      </c>
      <c r="E1254" s="339"/>
    </row>
    <row r="1255" spans="1:5" x14ac:dyDescent="0.2">
      <c r="A1255" s="352"/>
      <c r="B1255" s="353"/>
      <c r="C1255" s="351"/>
      <c r="D1255" s="349"/>
      <c r="E1255" s="339"/>
    </row>
    <row r="1256" spans="1:5" x14ac:dyDescent="0.2">
      <c r="A1256" s="352"/>
      <c r="B1256" s="353"/>
      <c r="C1256" s="351"/>
      <c r="D1256" s="349"/>
      <c r="E1256" s="339"/>
    </row>
    <row r="1257" spans="1:5" x14ac:dyDescent="0.2">
      <c r="A1257" s="352"/>
      <c r="B1257" s="353"/>
      <c r="C1257" s="351"/>
      <c r="D1257" s="349" t="s">
        <v>331</v>
      </c>
      <c r="E1257" s="339"/>
    </row>
    <row r="1258" spans="1:5" x14ac:dyDescent="0.2">
      <c r="A1258" s="352"/>
      <c r="B1258" s="353"/>
      <c r="C1258" s="357"/>
      <c r="D1258" s="356"/>
      <c r="E1258" s="339"/>
    </row>
    <row r="1259" spans="1:5" x14ac:dyDescent="0.2">
      <c r="A1259" s="355">
        <v>77</v>
      </c>
      <c r="B1259" s="353"/>
      <c r="C1259" s="350"/>
      <c r="D1259" s="349" t="s">
        <v>1412</v>
      </c>
      <c r="E1259" s="339"/>
    </row>
    <row r="1260" spans="1:5" x14ac:dyDescent="0.2">
      <c r="A1260" s="352"/>
      <c r="B1260" s="353"/>
      <c r="C1260" s="351"/>
      <c r="D1260" s="349"/>
      <c r="E1260" s="339"/>
    </row>
    <row r="1261" spans="1:5" x14ac:dyDescent="0.2">
      <c r="A1261" s="352"/>
      <c r="B1261" s="353" t="s">
        <v>1411</v>
      </c>
      <c r="C1261" s="350"/>
      <c r="D1261" s="349" t="s">
        <v>1410</v>
      </c>
      <c r="E1261" s="339"/>
    </row>
    <row r="1262" spans="1:5" ht="15" x14ac:dyDescent="0.2">
      <c r="A1262" s="352"/>
      <c r="B1262" s="359"/>
      <c r="C1262" s="357" t="s">
        <v>1409</v>
      </c>
      <c r="D1262" s="356" t="s">
        <v>1408</v>
      </c>
      <c r="E1262" s="339"/>
    </row>
    <row r="1263" spans="1:5" x14ac:dyDescent="0.2">
      <c r="A1263" s="352"/>
      <c r="B1263" s="353"/>
      <c r="C1263" s="357" t="s">
        <v>1407</v>
      </c>
      <c r="D1263" s="356" t="s">
        <v>1406</v>
      </c>
      <c r="E1263" s="339"/>
    </row>
    <row r="1264" spans="1:5" x14ac:dyDescent="0.2">
      <c r="A1264" s="352"/>
      <c r="B1264" s="353"/>
      <c r="C1264" s="357"/>
      <c r="D1264" s="356"/>
      <c r="E1264" s="339"/>
    </row>
    <row r="1265" spans="1:5" x14ac:dyDescent="0.2">
      <c r="A1265" s="352"/>
      <c r="B1265" s="351" t="s">
        <v>1405</v>
      </c>
      <c r="C1265" s="350"/>
      <c r="D1265" s="349" t="s">
        <v>1404</v>
      </c>
      <c r="E1265" s="339"/>
    </row>
    <row r="1266" spans="1:5" x14ac:dyDescent="0.2">
      <c r="A1266" s="352"/>
      <c r="B1266" s="353"/>
      <c r="C1266" s="357" t="s">
        <v>1403</v>
      </c>
      <c r="D1266" s="356" t="s">
        <v>1402</v>
      </c>
      <c r="E1266" s="339"/>
    </row>
    <row r="1267" spans="1:5" x14ac:dyDescent="0.2">
      <c r="A1267" s="352"/>
      <c r="B1267" s="353"/>
      <c r="C1267" s="357" t="s">
        <v>1401</v>
      </c>
      <c r="D1267" s="356" t="s">
        <v>1400</v>
      </c>
      <c r="E1267" s="339"/>
    </row>
    <row r="1268" spans="1:5" x14ac:dyDescent="0.2">
      <c r="A1268" s="352"/>
      <c r="B1268" s="353"/>
      <c r="C1268" s="357" t="s">
        <v>1399</v>
      </c>
      <c r="D1268" s="356" t="s">
        <v>1398</v>
      </c>
      <c r="E1268" s="339"/>
    </row>
    <row r="1269" spans="1:5" x14ac:dyDescent="0.2">
      <c r="A1269" s="352"/>
      <c r="B1269" s="353"/>
      <c r="C1269" s="351"/>
      <c r="D1269" s="349"/>
      <c r="E1269" s="339"/>
    </row>
    <row r="1270" spans="1:5" x14ac:dyDescent="0.2">
      <c r="A1270" s="352"/>
      <c r="B1270" s="351" t="s">
        <v>1397</v>
      </c>
      <c r="C1270" s="350"/>
      <c r="D1270" s="349" t="s">
        <v>1396</v>
      </c>
      <c r="E1270" s="339"/>
    </row>
    <row r="1271" spans="1:5" x14ac:dyDescent="0.2">
      <c r="A1271" s="352"/>
      <c r="B1271" s="353"/>
      <c r="C1271" s="357" t="s">
        <v>1395</v>
      </c>
      <c r="D1271" s="356" t="s">
        <v>1394</v>
      </c>
      <c r="E1271" s="339"/>
    </row>
    <row r="1272" spans="1:5" x14ac:dyDescent="0.2">
      <c r="A1272" s="352"/>
      <c r="B1272" s="353"/>
      <c r="C1272" s="357" t="s">
        <v>1393</v>
      </c>
      <c r="D1272" s="356" t="s">
        <v>1392</v>
      </c>
      <c r="E1272" s="339"/>
    </row>
    <row r="1273" spans="1:5" x14ac:dyDescent="0.2">
      <c r="A1273" s="352"/>
      <c r="B1273" s="353"/>
      <c r="C1273" s="357" t="s">
        <v>1391</v>
      </c>
      <c r="D1273" s="356" t="s">
        <v>1390</v>
      </c>
      <c r="E1273" s="339"/>
    </row>
    <row r="1274" spans="1:5" x14ac:dyDescent="0.2">
      <c r="A1274" s="352"/>
      <c r="B1274" s="353"/>
      <c r="C1274" s="357" t="s">
        <v>1389</v>
      </c>
      <c r="D1274" s="356" t="s">
        <v>1388</v>
      </c>
      <c r="E1274" s="339"/>
    </row>
    <row r="1275" spans="1:5" x14ac:dyDescent="0.2">
      <c r="A1275" s="352"/>
      <c r="B1275" s="353"/>
      <c r="C1275" s="357" t="s">
        <v>1387</v>
      </c>
      <c r="D1275" s="356" t="s">
        <v>1386</v>
      </c>
      <c r="E1275" s="339"/>
    </row>
    <row r="1276" spans="1:5" x14ac:dyDescent="0.2">
      <c r="A1276" s="352"/>
      <c r="B1276" s="353"/>
      <c r="C1276" s="357" t="s">
        <v>1385</v>
      </c>
      <c r="D1276" s="356" t="s">
        <v>1384</v>
      </c>
      <c r="E1276" s="339"/>
    </row>
    <row r="1277" spans="1:5" x14ac:dyDescent="0.2">
      <c r="A1277" s="352"/>
      <c r="B1277" s="353"/>
      <c r="C1277" s="351"/>
      <c r="D1277" s="349"/>
      <c r="E1277" s="339"/>
    </row>
    <row r="1278" spans="1:5" ht="25.5" x14ac:dyDescent="0.2">
      <c r="A1278" s="352"/>
      <c r="B1278" s="351" t="s">
        <v>1383</v>
      </c>
      <c r="C1278" s="350"/>
      <c r="D1278" s="349" t="s">
        <v>1381</v>
      </c>
      <c r="E1278" s="339"/>
    </row>
    <row r="1279" spans="1:5" ht="25.5" x14ac:dyDescent="0.2">
      <c r="A1279" s="352"/>
      <c r="B1279" s="353"/>
      <c r="C1279" s="357" t="s">
        <v>1382</v>
      </c>
      <c r="D1279" s="360" t="s">
        <v>1381</v>
      </c>
      <c r="E1279" s="339"/>
    </row>
    <row r="1280" spans="1:5" x14ac:dyDescent="0.2">
      <c r="A1280" s="352"/>
      <c r="B1280" s="353"/>
      <c r="C1280" s="351"/>
      <c r="D1280" s="349"/>
      <c r="E1280" s="339"/>
    </row>
    <row r="1281" spans="1:5" x14ac:dyDescent="0.2">
      <c r="A1281" s="355">
        <v>78</v>
      </c>
      <c r="B1281" s="353"/>
      <c r="C1281" s="350"/>
      <c r="D1281" s="349" t="s">
        <v>1380</v>
      </c>
      <c r="E1281" s="339"/>
    </row>
    <row r="1282" spans="1:5" x14ac:dyDescent="0.2">
      <c r="A1282" s="352"/>
      <c r="B1282" s="353"/>
      <c r="C1282" s="351"/>
      <c r="D1282" s="349"/>
      <c r="E1282" s="339"/>
    </row>
    <row r="1283" spans="1:5" x14ac:dyDescent="0.2">
      <c r="A1283" s="352"/>
      <c r="B1283" s="351" t="s">
        <v>1379</v>
      </c>
      <c r="C1283" s="350"/>
      <c r="D1283" s="349" t="s">
        <v>1377</v>
      </c>
      <c r="E1283" s="339"/>
    </row>
    <row r="1284" spans="1:5" x14ac:dyDescent="0.2">
      <c r="A1284" s="352"/>
      <c r="B1284" s="353"/>
      <c r="C1284" s="357" t="s">
        <v>1378</v>
      </c>
      <c r="D1284" s="356" t="s">
        <v>1377</v>
      </c>
      <c r="E1284" s="339"/>
    </row>
    <row r="1285" spans="1:5" x14ac:dyDescent="0.2">
      <c r="A1285" s="352"/>
      <c r="B1285" s="353"/>
      <c r="C1285" s="351"/>
      <c r="D1285" s="349"/>
      <c r="E1285" s="339"/>
    </row>
    <row r="1286" spans="1:5" x14ac:dyDescent="0.2">
      <c r="A1286" s="352"/>
      <c r="B1286" s="371" t="s">
        <v>1376</v>
      </c>
      <c r="C1286" s="350"/>
      <c r="D1286" s="349" t="s">
        <v>1374</v>
      </c>
      <c r="E1286" s="339"/>
    </row>
    <row r="1287" spans="1:5" ht="15" x14ac:dyDescent="0.2">
      <c r="A1287" s="352"/>
      <c r="B1287" s="359"/>
      <c r="C1287" s="357" t="s">
        <v>1375</v>
      </c>
      <c r="D1287" s="356" t="s">
        <v>1374</v>
      </c>
      <c r="E1287" s="339"/>
    </row>
    <row r="1288" spans="1:5" x14ac:dyDescent="0.2">
      <c r="A1288" s="352"/>
      <c r="B1288" s="353"/>
      <c r="C1288" s="351"/>
      <c r="D1288" s="349"/>
      <c r="E1288" s="339"/>
    </row>
    <row r="1289" spans="1:5" x14ac:dyDescent="0.2">
      <c r="A1289" s="352"/>
      <c r="B1289" s="351" t="s">
        <v>1373</v>
      </c>
      <c r="C1289" s="350"/>
      <c r="D1289" s="349" t="s">
        <v>1372</v>
      </c>
      <c r="E1289" s="339"/>
    </row>
    <row r="1290" spans="1:5" x14ac:dyDescent="0.2">
      <c r="A1290" s="352"/>
      <c r="B1290" s="353"/>
      <c r="C1290" s="357" t="s">
        <v>1371</v>
      </c>
      <c r="D1290" s="360" t="s">
        <v>1370</v>
      </c>
      <c r="E1290" s="339"/>
    </row>
    <row r="1291" spans="1:5" x14ac:dyDescent="0.2">
      <c r="A1291" s="352"/>
      <c r="B1291" s="353"/>
      <c r="C1291" s="351"/>
      <c r="D1291" s="349"/>
      <c r="E1291" s="339"/>
    </row>
    <row r="1292" spans="1:5" x14ac:dyDescent="0.2">
      <c r="A1292" s="355">
        <v>79</v>
      </c>
      <c r="B1292" s="353"/>
      <c r="C1292" s="350"/>
      <c r="D1292" s="349" t="s">
        <v>1369</v>
      </c>
      <c r="E1292" s="339"/>
    </row>
    <row r="1293" spans="1:5" x14ac:dyDescent="0.2">
      <c r="A1293" s="352"/>
      <c r="B1293" s="353"/>
      <c r="C1293" s="351"/>
      <c r="D1293" s="349"/>
      <c r="E1293" s="339"/>
    </row>
    <row r="1294" spans="1:5" x14ac:dyDescent="0.2">
      <c r="A1294" s="352"/>
      <c r="B1294" s="351" t="s">
        <v>1368</v>
      </c>
      <c r="C1294" s="350"/>
      <c r="D1294" s="349" t="s">
        <v>1367</v>
      </c>
      <c r="E1294" s="339"/>
    </row>
    <row r="1295" spans="1:5" x14ac:dyDescent="0.2">
      <c r="A1295" s="352"/>
      <c r="B1295" s="353"/>
      <c r="C1295" s="357" t="s">
        <v>1366</v>
      </c>
      <c r="D1295" s="356" t="s">
        <v>1365</v>
      </c>
      <c r="E1295" s="339"/>
    </row>
    <row r="1296" spans="1:5" x14ac:dyDescent="0.2">
      <c r="A1296" s="352"/>
      <c r="B1296" s="353"/>
      <c r="C1296" s="357" t="s">
        <v>1364</v>
      </c>
      <c r="D1296" s="356" t="s">
        <v>1363</v>
      </c>
      <c r="E1296" s="339"/>
    </row>
    <row r="1297" spans="1:5" x14ac:dyDescent="0.2">
      <c r="A1297" s="352"/>
      <c r="B1297" s="353"/>
      <c r="C1297" s="351"/>
      <c r="D1297" s="349"/>
      <c r="E1297" s="339"/>
    </row>
    <row r="1298" spans="1:5" x14ac:dyDescent="0.2">
      <c r="A1298" s="352"/>
      <c r="B1298" s="351" t="s">
        <v>1362</v>
      </c>
      <c r="C1298" s="350"/>
      <c r="D1298" s="349" t="s">
        <v>1360</v>
      </c>
      <c r="E1298" s="339"/>
    </row>
    <row r="1299" spans="1:5" x14ac:dyDescent="0.2">
      <c r="A1299" s="352"/>
      <c r="B1299" s="353"/>
      <c r="C1299" s="357" t="s">
        <v>1361</v>
      </c>
      <c r="D1299" s="360" t="s">
        <v>1360</v>
      </c>
      <c r="E1299" s="339"/>
    </row>
    <row r="1300" spans="1:5" ht="15" x14ac:dyDescent="0.2">
      <c r="A1300" s="365"/>
      <c r="B1300" s="363"/>
      <c r="C1300" s="368" t="s">
        <v>1359</v>
      </c>
      <c r="D1300" s="356" t="s">
        <v>1358</v>
      </c>
      <c r="E1300" s="339"/>
    </row>
    <row r="1301" spans="1:5" ht="15" x14ac:dyDescent="0.2">
      <c r="A1301" s="365"/>
      <c r="B1301" s="363"/>
      <c r="C1301" s="357" t="s">
        <v>1357</v>
      </c>
      <c r="D1301" s="356" t="s">
        <v>1356</v>
      </c>
      <c r="E1301" s="339"/>
    </row>
    <row r="1302" spans="1:5" x14ac:dyDescent="0.2">
      <c r="A1302" s="352"/>
      <c r="B1302" s="353"/>
      <c r="C1302" s="351"/>
      <c r="D1302" s="349"/>
      <c r="E1302" s="339"/>
    </row>
    <row r="1303" spans="1:5" x14ac:dyDescent="0.2">
      <c r="A1303" s="355">
        <v>80</v>
      </c>
      <c r="B1303" s="353"/>
      <c r="C1303" s="350"/>
      <c r="D1303" s="349" t="s">
        <v>1355</v>
      </c>
      <c r="E1303" s="339"/>
    </row>
    <row r="1304" spans="1:5" x14ac:dyDescent="0.2">
      <c r="A1304" s="352"/>
      <c r="B1304" s="353"/>
      <c r="C1304" s="351"/>
      <c r="D1304" s="349"/>
      <c r="E1304" s="339"/>
    </row>
    <row r="1305" spans="1:5" x14ac:dyDescent="0.2">
      <c r="A1305" s="352"/>
      <c r="B1305" s="351" t="s">
        <v>1354</v>
      </c>
      <c r="C1305" s="350"/>
      <c r="D1305" s="349" t="s">
        <v>1352</v>
      </c>
      <c r="E1305" s="339"/>
    </row>
    <row r="1306" spans="1:5" x14ac:dyDescent="0.2">
      <c r="A1306" s="352"/>
      <c r="B1306" s="353"/>
      <c r="C1306" s="357" t="s">
        <v>1353</v>
      </c>
      <c r="D1306" s="356" t="s">
        <v>1352</v>
      </c>
      <c r="E1306" s="339"/>
    </row>
    <row r="1307" spans="1:5" x14ac:dyDescent="0.2">
      <c r="A1307" s="352"/>
      <c r="B1307" s="353"/>
      <c r="C1307" s="351"/>
      <c r="D1307" s="349"/>
      <c r="E1307" s="339"/>
    </row>
    <row r="1308" spans="1:5" x14ac:dyDescent="0.2">
      <c r="A1308" s="352"/>
      <c r="B1308" s="351" t="s">
        <v>1351</v>
      </c>
      <c r="C1308" s="350"/>
      <c r="D1308" s="349" t="s">
        <v>1349</v>
      </c>
      <c r="E1308" s="339"/>
    </row>
    <row r="1309" spans="1:5" x14ac:dyDescent="0.2">
      <c r="A1309" s="352"/>
      <c r="B1309" s="353"/>
      <c r="C1309" s="357" t="s">
        <v>1350</v>
      </c>
      <c r="D1309" s="360" t="s">
        <v>1349</v>
      </c>
      <c r="E1309" s="339"/>
    </row>
    <row r="1310" spans="1:5" x14ac:dyDescent="0.2">
      <c r="A1310" s="352"/>
      <c r="B1310" s="353"/>
      <c r="C1310" s="351"/>
      <c r="D1310" s="349"/>
      <c r="E1310" s="339"/>
    </row>
    <row r="1311" spans="1:5" x14ac:dyDescent="0.2">
      <c r="A1311" s="352"/>
      <c r="B1311" s="351" t="s">
        <v>1348</v>
      </c>
      <c r="C1311" s="350"/>
      <c r="D1311" s="367" t="s">
        <v>1347</v>
      </c>
      <c r="E1311" s="339"/>
    </row>
    <row r="1312" spans="1:5" x14ac:dyDescent="0.2">
      <c r="A1312" s="352"/>
      <c r="B1312" s="353"/>
      <c r="C1312" s="357" t="s">
        <v>1346</v>
      </c>
      <c r="D1312" s="356" t="s">
        <v>1345</v>
      </c>
      <c r="E1312" s="339"/>
    </row>
    <row r="1313" spans="1:5" x14ac:dyDescent="0.2">
      <c r="A1313" s="352"/>
      <c r="B1313" s="353"/>
      <c r="C1313" s="351"/>
      <c r="D1313" s="349"/>
      <c r="E1313" s="339"/>
    </row>
    <row r="1314" spans="1:5" x14ac:dyDescent="0.2">
      <c r="A1314" s="355">
        <v>81</v>
      </c>
      <c r="B1314" s="353"/>
      <c r="C1314" s="350"/>
      <c r="D1314" s="349" t="s">
        <v>1344</v>
      </c>
      <c r="E1314" s="339"/>
    </row>
    <row r="1315" spans="1:5" x14ac:dyDescent="0.2">
      <c r="A1315" s="352"/>
      <c r="B1315" s="353"/>
      <c r="C1315" s="351"/>
      <c r="D1315" s="349"/>
      <c r="E1315" s="339"/>
    </row>
    <row r="1316" spans="1:5" x14ac:dyDescent="0.2">
      <c r="A1316" s="352"/>
      <c r="B1316" s="351" t="s">
        <v>1343</v>
      </c>
      <c r="C1316" s="350"/>
      <c r="D1316" s="349" t="s">
        <v>1341</v>
      </c>
      <c r="E1316" s="339"/>
    </row>
    <row r="1317" spans="1:5" x14ac:dyDescent="0.2">
      <c r="A1317" s="352"/>
      <c r="B1317" s="353"/>
      <c r="C1317" s="357" t="s">
        <v>1342</v>
      </c>
      <c r="D1317" s="356" t="s">
        <v>1341</v>
      </c>
      <c r="E1317" s="339"/>
    </row>
    <row r="1318" spans="1:5" x14ac:dyDescent="0.2">
      <c r="A1318" s="352"/>
      <c r="B1318" s="353"/>
      <c r="C1318" s="351"/>
      <c r="D1318" s="349"/>
      <c r="E1318" s="339"/>
    </row>
    <row r="1319" spans="1:5" x14ac:dyDescent="0.2">
      <c r="A1319" s="352"/>
      <c r="B1319" s="351" t="s">
        <v>1340</v>
      </c>
      <c r="C1319" s="350"/>
      <c r="D1319" s="349" t="s">
        <v>1339</v>
      </c>
      <c r="E1319" s="339"/>
    </row>
    <row r="1320" spans="1:5" x14ac:dyDescent="0.2">
      <c r="A1320" s="352"/>
      <c r="B1320" s="353"/>
      <c r="C1320" s="357" t="s">
        <v>1338</v>
      </c>
      <c r="D1320" s="356" t="s">
        <v>1337</v>
      </c>
      <c r="E1320" s="339"/>
    </row>
    <row r="1321" spans="1:5" x14ac:dyDescent="0.2">
      <c r="A1321" s="352"/>
      <c r="B1321" s="353"/>
      <c r="C1321" s="357" t="s">
        <v>1336</v>
      </c>
      <c r="D1321" s="356" t="s">
        <v>1335</v>
      </c>
      <c r="E1321" s="339"/>
    </row>
    <row r="1322" spans="1:5" x14ac:dyDescent="0.2">
      <c r="A1322" s="352"/>
      <c r="B1322" s="353"/>
      <c r="C1322" s="357" t="s">
        <v>1334</v>
      </c>
      <c r="D1322" s="356" t="s">
        <v>1333</v>
      </c>
      <c r="E1322" s="339"/>
    </row>
    <row r="1323" spans="1:5" x14ac:dyDescent="0.2">
      <c r="A1323" s="352"/>
      <c r="B1323" s="353"/>
      <c r="C1323" s="351"/>
      <c r="D1323" s="349"/>
      <c r="E1323" s="339"/>
    </row>
    <row r="1324" spans="1:5" x14ac:dyDescent="0.2">
      <c r="A1324" s="352"/>
      <c r="B1324" s="351" t="s">
        <v>1332</v>
      </c>
      <c r="C1324" s="350"/>
      <c r="D1324" s="349" t="s">
        <v>1331</v>
      </c>
      <c r="E1324" s="339"/>
    </row>
    <row r="1325" spans="1:5" x14ac:dyDescent="0.2">
      <c r="A1325" s="352"/>
      <c r="B1325" s="353"/>
      <c r="C1325" s="357" t="s">
        <v>1330</v>
      </c>
      <c r="D1325" s="360" t="s">
        <v>1329</v>
      </c>
      <c r="E1325" s="339"/>
    </row>
    <row r="1326" spans="1:5" x14ac:dyDescent="0.2">
      <c r="A1326" s="352"/>
      <c r="B1326" s="353"/>
      <c r="C1326" s="351"/>
      <c r="D1326" s="349"/>
      <c r="E1326" s="339"/>
    </row>
    <row r="1327" spans="1:5" x14ac:dyDescent="0.2">
      <c r="A1327" s="355">
        <v>82</v>
      </c>
      <c r="B1327" s="353"/>
      <c r="C1327" s="350"/>
      <c r="D1327" s="349" t="s">
        <v>1328</v>
      </c>
      <c r="E1327" s="339"/>
    </row>
    <row r="1328" spans="1:5" ht="12.75" customHeight="1" x14ac:dyDescent="0.2">
      <c r="A1328" s="352"/>
      <c r="B1328" s="353"/>
      <c r="C1328" s="351"/>
      <c r="D1328" s="349"/>
      <c r="E1328" s="339"/>
    </row>
    <row r="1329" spans="1:5" ht="12.75" customHeight="1" x14ac:dyDescent="0.2">
      <c r="A1329" s="352"/>
      <c r="B1329" s="351" t="s">
        <v>1327</v>
      </c>
      <c r="C1329" s="350"/>
      <c r="D1329" s="349" t="s">
        <v>1326</v>
      </c>
      <c r="E1329" s="339"/>
    </row>
    <row r="1330" spans="1:5" x14ac:dyDescent="0.2">
      <c r="A1330" s="352"/>
      <c r="B1330" s="353"/>
      <c r="C1330" s="357" t="s">
        <v>1325</v>
      </c>
      <c r="D1330" s="356" t="s">
        <v>1324</v>
      </c>
      <c r="E1330" s="339"/>
    </row>
    <row r="1331" spans="1:5" x14ac:dyDescent="0.2">
      <c r="A1331" s="352"/>
      <c r="B1331" s="353"/>
      <c r="C1331" s="357" t="s">
        <v>1323</v>
      </c>
      <c r="D1331" s="356" t="s">
        <v>1322</v>
      </c>
      <c r="E1331" s="339"/>
    </row>
    <row r="1332" spans="1:5" x14ac:dyDescent="0.2">
      <c r="A1332" s="352"/>
      <c r="B1332" s="353"/>
      <c r="C1332" s="351"/>
      <c r="D1332" s="349"/>
      <c r="E1332" s="339"/>
    </row>
    <row r="1333" spans="1:5" x14ac:dyDescent="0.2">
      <c r="A1333" s="1194"/>
      <c r="B1333" s="1195" t="s">
        <v>1321</v>
      </c>
      <c r="C1333" s="1196"/>
      <c r="D1333" s="349" t="s">
        <v>1320</v>
      </c>
      <c r="E1333" s="339"/>
    </row>
    <row r="1334" spans="1:5" x14ac:dyDescent="0.2">
      <c r="A1334" s="1194"/>
      <c r="B1334" s="1195"/>
      <c r="C1334" s="1196"/>
      <c r="D1334" s="349" t="s">
        <v>1319</v>
      </c>
      <c r="E1334" s="339"/>
    </row>
    <row r="1335" spans="1:5" x14ac:dyDescent="0.2">
      <c r="A1335" s="352"/>
      <c r="B1335" s="353"/>
      <c r="C1335" s="357" t="s">
        <v>1318</v>
      </c>
      <c r="D1335" s="356" t="s">
        <v>1317</v>
      </c>
      <c r="E1335" s="339"/>
    </row>
    <row r="1336" spans="1:5" x14ac:dyDescent="0.2">
      <c r="A1336" s="352"/>
      <c r="B1336" s="353"/>
      <c r="C1336" s="351"/>
      <c r="D1336" s="349"/>
      <c r="E1336" s="339"/>
    </row>
    <row r="1337" spans="1:5" x14ac:dyDescent="0.2">
      <c r="A1337" s="352"/>
      <c r="B1337" s="351" t="s">
        <v>1316</v>
      </c>
      <c r="C1337" s="350"/>
      <c r="D1337" s="349" t="s">
        <v>1315</v>
      </c>
      <c r="E1337" s="339"/>
    </row>
    <row r="1338" spans="1:5" x14ac:dyDescent="0.2">
      <c r="A1338" s="352"/>
      <c r="B1338" s="353"/>
      <c r="C1338" s="357" t="s">
        <v>1314</v>
      </c>
      <c r="D1338" s="356" t="s">
        <v>1313</v>
      </c>
      <c r="E1338" s="339"/>
    </row>
    <row r="1339" spans="1:5" x14ac:dyDescent="0.2">
      <c r="A1339" s="352"/>
      <c r="B1339" s="353"/>
      <c r="C1339" s="351"/>
      <c r="D1339" s="349"/>
      <c r="E1339" s="339"/>
    </row>
    <row r="1340" spans="1:5" x14ac:dyDescent="0.2">
      <c r="A1340" s="352"/>
      <c r="B1340" s="351" t="s">
        <v>1312</v>
      </c>
      <c r="C1340" s="350"/>
      <c r="D1340" s="349" t="s">
        <v>1311</v>
      </c>
      <c r="E1340" s="339"/>
    </row>
    <row r="1341" spans="1:5" x14ac:dyDescent="0.2">
      <c r="A1341" s="352"/>
      <c r="B1341" s="353"/>
      <c r="C1341" s="357" t="s">
        <v>1310</v>
      </c>
      <c r="D1341" s="356" t="s">
        <v>1309</v>
      </c>
      <c r="E1341" s="339"/>
    </row>
    <row r="1342" spans="1:5" x14ac:dyDescent="0.2">
      <c r="A1342" s="352"/>
      <c r="B1342" s="353"/>
      <c r="C1342" s="357" t="s">
        <v>1308</v>
      </c>
      <c r="D1342" s="356" t="s">
        <v>1307</v>
      </c>
      <c r="E1342" s="339"/>
    </row>
    <row r="1343" spans="1:5" x14ac:dyDescent="0.2">
      <c r="A1343" s="352"/>
      <c r="B1343" s="353"/>
      <c r="C1343" s="357" t="s">
        <v>1306</v>
      </c>
      <c r="D1343" s="356" t="s">
        <v>1305</v>
      </c>
      <c r="E1343" s="339"/>
    </row>
    <row r="1344" spans="1:5" x14ac:dyDescent="0.2">
      <c r="A1344" s="352"/>
      <c r="B1344" s="353"/>
      <c r="C1344" s="370"/>
      <c r="D1344" s="369"/>
      <c r="E1344" s="339"/>
    </row>
    <row r="1345" spans="1:5" x14ac:dyDescent="0.2">
      <c r="A1345" s="352"/>
      <c r="B1345" s="353"/>
      <c r="C1345" s="351"/>
      <c r="D1345" s="349"/>
      <c r="E1345" s="339"/>
    </row>
    <row r="1346" spans="1:5" x14ac:dyDescent="0.2">
      <c r="A1346" s="352"/>
      <c r="B1346" s="353"/>
      <c r="C1346" s="351"/>
      <c r="D1346" s="349" t="s">
        <v>330</v>
      </c>
      <c r="E1346" s="339"/>
    </row>
    <row r="1347" spans="1:5" x14ac:dyDescent="0.2">
      <c r="A1347" s="352"/>
      <c r="B1347" s="353"/>
      <c r="C1347" s="351"/>
      <c r="D1347" s="369"/>
      <c r="E1347" s="339"/>
    </row>
    <row r="1348" spans="1:5" x14ac:dyDescent="0.2">
      <c r="A1348" s="355">
        <v>84</v>
      </c>
      <c r="B1348" s="353"/>
      <c r="C1348" s="350"/>
      <c r="D1348" s="349" t="s">
        <v>1304</v>
      </c>
      <c r="E1348" s="339"/>
    </row>
    <row r="1349" spans="1:5" x14ac:dyDescent="0.2">
      <c r="A1349" s="352"/>
      <c r="B1349" s="353"/>
      <c r="C1349" s="351"/>
      <c r="D1349" s="349"/>
      <c r="E1349" s="339"/>
    </row>
    <row r="1350" spans="1:5" x14ac:dyDescent="0.2">
      <c r="A1350" s="352"/>
      <c r="B1350" s="351" t="s">
        <v>1303</v>
      </c>
      <c r="C1350" s="350"/>
      <c r="D1350" s="349" t="s">
        <v>1302</v>
      </c>
      <c r="E1350" s="339"/>
    </row>
    <row r="1351" spans="1:5" x14ac:dyDescent="0.2">
      <c r="A1351" s="352"/>
      <c r="B1351" s="353"/>
      <c r="C1351" s="357" t="s">
        <v>1301</v>
      </c>
      <c r="D1351" s="356" t="s">
        <v>1300</v>
      </c>
      <c r="E1351" s="339"/>
    </row>
    <row r="1352" spans="1:5" ht="25.5" x14ac:dyDescent="0.2">
      <c r="A1352" s="352"/>
      <c r="B1352" s="353"/>
      <c r="C1352" s="357" t="s">
        <v>1299</v>
      </c>
      <c r="D1352" s="356" t="s">
        <v>1298</v>
      </c>
      <c r="E1352" s="339"/>
    </row>
    <row r="1353" spans="1:5" x14ac:dyDescent="0.2">
      <c r="A1353" s="352"/>
      <c r="B1353" s="353"/>
      <c r="C1353" s="357" t="s">
        <v>1297</v>
      </c>
      <c r="D1353" s="356" t="s">
        <v>1296</v>
      </c>
      <c r="E1353" s="339"/>
    </row>
    <row r="1354" spans="1:5" x14ac:dyDescent="0.2">
      <c r="A1354" s="352"/>
      <c r="B1354" s="353"/>
      <c r="C1354" s="351"/>
      <c r="D1354" s="349"/>
      <c r="E1354" s="339"/>
    </row>
    <row r="1355" spans="1:5" x14ac:dyDescent="0.2">
      <c r="A1355" s="352"/>
      <c r="B1355" s="351" t="s">
        <v>1295</v>
      </c>
      <c r="C1355" s="350"/>
      <c r="D1355" s="349" t="s">
        <v>1294</v>
      </c>
      <c r="E1355" s="339"/>
    </row>
    <row r="1356" spans="1:5" x14ac:dyDescent="0.2">
      <c r="A1356" s="352"/>
      <c r="B1356" s="353"/>
      <c r="C1356" s="357" t="s">
        <v>1293</v>
      </c>
      <c r="D1356" s="356" t="s">
        <v>1292</v>
      </c>
      <c r="E1356" s="339"/>
    </row>
    <row r="1357" spans="1:5" ht="25.5" x14ac:dyDescent="0.2">
      <c r="A1357" s="365"/>
      <c r="B1357" s="363"/>
      <c r="C1357" s="357" t="s">
        <v>1291</v>
      </c>
      <c r="D1357" s="356" t="s">
        <v>1290</v>
      </c>
      <c r="E1357" s="339"/>
    </row>
    <row r="1358" spans="1:5" ht="12.75" customHeight="1" x14ac:dyDescent="0.2">
      <c r="A1358" s="365"/>
      <c r="B1358" s="363"/>
      <c r="C1358" s="357" t="s">
        <v>1289</v>
      </c>
      <c r="D1358" s="356" t="s">
        <v>1288</v>
      </c>
      <c r="E1358" s="339"/>
    </row>
    <row r="1359" spans="1:5" ht="12.75" customHeight="1" x14ac:dyDescent="0.2">
      <c r="A1359" s="365"/>
      <c r="B1359" s="363"/>
      <c r="C1359" s="357" t="s">
        <v>1287</v>
      </c>
      <c r="D1359" s="356" t="s">
        <v>1286</v>
      </c>
      <c r="E1359" s="339"/>
    </row>
    <row r="1360" spans="1:5" ht="12.75" customHeight="1" x14ac:dyDescent="0.2">
      <c r="A1360" s="352"/>
      <c r="B1360" s="353"/>
      <c r="C1360" s="357" t="s">
        <v>1285</v>
      </c>
      <c r="D1360" s="356" t="s">
        <v>1284</v>
      </c>
      <c r="E1360" s="339"/>
    </row>
    <row r="1361" spans="1:5" ht="12.75" customHeight="1" x14ac:dyDescent="0.2">
      <c r="A1361" s="352"/>
      <c r="B1361" s="353"/>
      <c r="C1361" s="357" t="s">
        <v>1283</v>
      </c>
      <c r="D1361" s="356" t="s">
        <v>1282</v>
      </c>
      <c r="E1361" s="339"/>
    </row>
    <row r="1362" spans="1:5" ht="12.75" customHeight="1" x14ac:dyDescent="0.2">
      <c r="A1362" s="352"/>
      <c r="B1362" s="353"/>
      <c r="C1362" s="357" t="s">
        <v>1281</v>
      </c>
      <c r="D1362" s="356" t="s">
        <v>1280</v>
      </c>
      <c r="E1362" s="339"/>
    </row>
    <row r="1363" spans="1:5" x14ac:dyDescent="0.2">
      <c r="A1363" s="352"/>
      <c r="B1363" s="353"/>
      <c r="C1363" s="357" t="s">
        <v>1279</v>
      </c>
      <c r="D1363" s="356" t="s">
        <v>1278</v>
      </c>
      <c r="E1363" s="339"/>
    </row>
    <row r="1364" spans="1:5" x14ac:dyDescent="0.2">
      <c r="A1364" s="352"/>
      <c r="B1364" s="353"/>
      <c r="C1364" s="351"/>
      <c r="D1364" s="349"/>
      <c r="E1364" s="339"/>
    </row>
    <row r="1365" spans="1:5" x14ac:dyDescent="0.2">
      <c r="A1365" s="352"/>
      <c r="B1365" s="353" t="s">
        <v>1277</v>
      </c>
      <c r="C1365" s="350"/>
      <c r="D1365" s="349" t="s">
        <v>1275</v>
      </c>
      <c r="E1365" s="339"/>
    </row>
    <row r="1366" spans="1:5" ht="15" x14ac:dyDescent="0.2">
      <c r="A1366" s="352"/>
      <c r="B1366" s="359"/>
      <c r="C1366" s="357" t="s">
        <v>1276</v>
      </c>
      <c r="D1366" s="356" t="s">
        <v>1275</v>
      </c>
      <c r="E1366" s="339"/>
    </row>
    <row r="1367" spans="1:5" x14ac:dyDescent="0.2">
      <c r="A1367" s="352"/>
      <c r="B1367" s="353"/>
      <c r="C1367" s="351"/>
      <c r="D1367" s="349"/>
      <c r="E1367" s="339"/>
    </row>
    <row r="1368" spans="1:5" x14ac:dyDescent="0.2">
      <c r="A1368" s="352"/>
      <c r="B1368" s="353"/>
      <c r="C1368" s="351"/>
      <c r="D1368" s="349"/>
      <c r="E1368" s="339"/>
    </row>
    <row r="1369" spans="1:5" x14ac:dyDescent="0.2">
      <c r="A1369" s="352"/>
      <c r="B1369" s="353"/>
      <c r="C1369" s="351"/>
      <c r="D1369" s="349" t="s">
        <v>329</v>
      </c>
      <c r="E1369" s="339"/>
    </row>
    <row r="1370" spans="1:5" x14ac:dyDescent="0.2">
      <c r="A1370" s="352"/>
      <c r="B1370" s="353"/>
      <c r="C1370" s="357"/>
      <c r="D1370" s="356"/>
      <c r="E1370" s="339"/>
    </row>
    <row r="1371" spans="1:5" x14ac:dyDescent="0.2">
      <c r="A1371" s="355">
        <v>85</v>
      </c>
      <c r="B1371" s="353"/>
      <c r="C1371" s="350"/>
      <c r="D1371" s="349" t="s">
        <v>1274</v>
      </c>
      <c r="E1371" s="339"/>
    </row>
    <row r="1372" spans="1:5" x14ac:dyDescent="0.2">
      <c r="A1372" s="352"/>
      <c r="B1372" s="353"/>
      <c r="C1372" s="351"/>
      <c r="D1372" s="349"/>
      <c r="E1372" s="339"/>
    </row>
    <row r="1373" spans="1:5" x14ac:dyDescent="0.2">
      <c r="A1373" s="352"/>
      <c r="B1373" s="351" t="s">
        <v>1273</v>
      </c>
      <c r="C1373" s="350"/>
      <c r="D1373" s="349" t="s">
        <v>1271</v>
      </c>
      <c r="E1373" s="339"/>
    </row>
    <row r="1374" spans="1:5" x14ac:dyDescent="0.2">
      <c r="A1374" s="352"/>
      <c r="B1374" s="353"/>
      <c r="C1374" s="357" t="s">
        <v>1272</v>
      </c>
      <c r="D1374" s="356" t="s">
        <v>1271</v>
      </c>
      <c r="E1374" s="339"/>
    </row>
    <row r="1375" spans="1:5" ht="15" x14ac:dyDescent="0.2">
      <c r="A1375" s="365"/>
      <c r="B1375" s="359"/>
      <c r="C1375" s="362"/>
      <c r="D1375" s="361"/>
      <c r="E1375" s="339"/>
    </row>
    <row r="1376" spans="1:5" x14ac:dyDescent="0.2">
      <c r="A1376" s="352"/>
      <c r="B1376" s="351" t="s">
        <v>1270</v>
      </c>
      <c r="C1376" s="350"/>
      <c r="D1376" s="367" t="s">
        <v>1268</v>
      </c>
      <c r="E1376" s="339"/>
    </row>
    <row r="1377" spans="1:5" x14ac:dyDescent="0.2">
      <c r="A1377" s="352"/>
      <c r="B1377" s="353"/>
      <c r="C1377" s="357" t="s">
        <v>1269</v>
      </c>
      <c r="D1377" s="356" t="s">
        <v>1268</v>
      </c>
      <c r="E1377" s="339"/>
    </row>
    <row r="1378" spans="1:5" x14ac:dyDescent="0.2">
      <c r="A1378" s="352"/>
      <c r="B1378" s="353"/>
      <c r="C1378" s="351"/>
      <c r="D1378" s="349"/>
      <c r="E1378" s="339"/>
    </row>
    <row r="1379" spans="1:5" x14ac:dyDescent="0.2">
      <c r="A1379" s="352"/>
      <c r="B1379" s="351" t="s">
        <v>1267</v>
      </c>
      <c r="C1379" s="350"/>
      <c r="D1379" s="349" t="s">
        <v>1266</v>
      </c>
      <c r="E1379" s="339"/>
    </row>
    <row r="1380" spans="1:5" ht="12.75" customHeight="1" x14ac:dyDescent="0.2">
      <c r="A1380" s="352"/>
      <c r="B1380" s="353"/>
      <c r="C1380" s="357" t="s">
        <v>1265</v>
      </c>
      <c r="D1380" s="356" t="s">
        <v>1264</v>
      </c>
      <c r="E1380" s="339"/>
    </row>
    <row r="1381" spans="1:5" ht="12.75" customHeight="1" x14ac:dyDescent="0.2">
      <c r="A1381" s="365"/>
      <c r="B1381" s="363"/>
      <c r="C1381" s="357" t="s">
        <v>1263</v>
      </c>
      <c r="D1381" s="356" t="s">
        <v>1262</v>
      </c>
      <c r="E1381" s="339"/>
    </row>
    <row r="1382" spans="1:5" ht="12.75" customHeight="1" x14ac:dyDescent="0.2">
      <c r="A1382" s="365"/>
      <c r="B1382" s="363"/>
      <c r="C1382" s="357" t="s">
        <v>1261</v>
      </c>
      <c r="D1382" s="360" t="s">
        <v>1260</v>
      </c>
      <c r="E1382" s="339"/>
    </row>
    <row r="1383" spans="1:5" ht="12.75" customHeight="1" x14ac:dyDescent="0.2">
      <c r="A1383" s="352"/>
      <c r="B1383" s="353"/>
      <c r="C1383" s="357" t="s">
        <v>1259</v>
      </c>
      <c r="D1383" s="356" t="s">
        <v>1258</v>
      </c>
      <c r="E1383" s="339"/>
    </row>
    <row r="1384" spans="1:5" ht="12.75" customHeight="1" x14ac:dyDescent="0.2">
      <c r="A1384" s="365"/>
      <c r="B1384" s="363"/>
      <c r="C1384" s="368" t="s">
        <v>1257</v>
      </c>
      <c r="D1384" s="356" t="s">
        <v>1256</v>
      </c>
      <c r="E1384" s="339"/>
    </row>
    <row r="1385" spans="1:5" ht="12.75" customHeight="1" x14ac:dyDescent="0.2">
      <c r="A1385" s="365"/>
      <c r="B1385" s="363"/>
      <c r="C1385" s="357" t="s">
        <v>1255</v>
      </c>
      <c r="D1385" s="356" t="s">
        <v>1254</v>
      </c>
      <c r="E1385" s="339"/>
    </row>
    <row r="1386" spans="1:5" ht="12.75" customHeight="1" x14ac:dyDescent="0.2">
      <c r="A1386" s="352"/>
      <c r="B1386" s="353"/>
      <c r="C1386" s="351"/>
      <c r="D1386" s="349"/>
      <c r="E1386" s="339"/>
    </row>
    <row r="1387" spans="1:5" x14ac:dyDescent="0.2">
      <c r="A1387" s="352"/>
      <c r="B1387" s="351" t="s">
        <v>1253</v>
      </c>
      <c r="C1387" s="350"/>
      <c r="D1387" s="367" t="s">
        <v>1252</v>
      </c>
      <c r="E1387" s="339"/>
    </row>
    <row r="1388" spans="1:5" x14ac:dyDescent="0.2">
      <c r="A1388" s="352"/>
      <c r="B1388" s="353"/>
      <c r="C1388" s="357" t="s">
        <v>1251</v>
      </c>
      <c r="D1388" s="356" t="s">
        <v>1250</v>
      </c>
      <c r="E1388" s="339"/>
    </row>
    <row r="1389" spans="1:5" x14ac:dyDescent="0.2">
      <c r="A1389" s="352"/>
      <c r="B1389" s="353"/>
      <c r="C1389" s="357" t="s">
        <v>1249</v>
      </c>
      <c r="D1389" s="356" t="s">
        <v>1248</v>
      </c>
      <c r="E1389" s="339"/>
    </row>
    <row r="1390" spans="1:5" x14ac:dyDescent="0.2">
      <c r="A1390" s="352"/>
      <c r="B1390" s="353"/>
      <c r="C1390" s="351"/>
      <c r="D1390" s="349"/>
      <c r="E1390" s="339"/>
    </row>
    <row r="1391" spans="1:5" x14ac:dyDescent="0.2">
      <c r="A1391" s="352"/>
      <c r="B1391" s="351" t="s">
        <v>1247</v>
      </c>
      <c r="C1391" s="350"/>
      <c r="D1391" s="349" t="s">
        <v>1246</v>
      </c>
      <c r="E1391" s="339"/>
    </row>
    <row r="1392" spans="1:5" x14ac:dyDescent="0.2">
      <c r="A1392" s="352"/>
      <c r="B1392" s="353"/>
      <c r="C1392" s="357" t="s">
        <v>1245</v>
      </c>
      <c r="D1392" s="356" t="s">
        <v>1244</v>
      </c>
      <c r="E1392" s="339"/>
    </row>
    <row r="1393" spans="1:5" ht="12.75" customHeight="1" x14ac:dyDescent="0.2">
      <c r="A1393" s="352"/>
      <c r="B1393" s="353"/>
      <c r="C1393" s="357" t="s">
        <v>1243</v>
      </c>
      <c r="D1393" s="356" t="s">
        <v>1242</v>
      </c>
      <c r="E1393" s="339"/>
    </row>
    <row r="1394" spans="1:5" ht="12.75" customHeight="1" x14ac:dyDescent="0.2">
      <c r="A1394" s="352"/>
      <c r="B1394" s="353"/>
      <c r="C1394" s="357" t="s">
        <v>1241</v>
      </c>
      <c r="D1394" s="356" t="s">
        <v>1240</v>
      </c>
      <c r="E1394" s="339"/>
    </row>
    <row r="1395" spans="1:5" ht="12.75" customHeight="1" x14ac:dyDescent="0.2">
      <c r="A1395" s="365"/>
      <c r="B1395" s="363"/>
      <c r="C1395" s="368" t="s">
        <v>1239</v>
      </c>
      <c r="D1395" s="356" t="s">
        <v>1238</v>
      </c>
      <c r="E1395" s="339"/>
    </row>
    <row r="1396" spans="1:5" ht="12.75" customHeight="1" x14ac:dyDescent="0.2">
      <c r="A1396" s="365"/>
      <c r="B1396" s="363"/>
      <c r="C1396" s="357" t="s">
        <v>1237</v>
      </c>
      <c r="D1396" s="356" t="s">
        <v>1236</v>
      </c>
      <c r="E1396" s="339"/>
    </row>
    <row r="1397" spans="1:5" ht="12.75" customHeight="1" x14ac:dyDescent="0.2">
      <c r="A1397" s="365"/>
      <c r="B1397" s="363"/>
      <c r="C1397" s="357" t="s">
        <v>1235</v>
      </c>
      <c r="D1397" s="356" t="s">
        <v>1234</v>
      </c>
      <c r="E1397" s="339"/>
    </row>
    <row r="1398" spans="1:5" ht="12.75" customHeight="1" x14ac:dyDescent="0.2">
      <c r="A1398" s="352"/>
      <c r="B1398" s="353"/>
      <c r="C1398" s="357" t="s">
        <v>1233</v>
      </c>
      <c r="D1398" s="356" t="s">
        <v>1232</v>
      </c>
      <c r="E1398" s="339"/>
    </row>
    <row r="1399" spans="1:5" ht="12.75" customHeight="1" x14ac:dyDescent="0.2">
      <c r="A1399" s="365"/>
      <c r="B1399" s="363"/>
      <c r="C1399" s="357" t="s">
        <v>1231</v>
      </c>
      <c r="D1399" s="356" t="s">
        <v>1230</v>
      </c>
      <c r="E1399" s="339"/>
    </row>
    <row r="1400" spans="1:5" ht="12.75" customHeight="1" x14ac:dyDescent="0.2">
      <c r="A1400" s="365"/>
      <c r="B1400" s="363"/>
      <c r="C1400" s="357" t="s">
        <v>1229</v>
      </c>
      <c r="D1400" s="360" t="s">
        <v>1228</v>
      </c>
      <c r="E1400" s="339"/>
    </row>
    <row r="1401" spans="1:5" ht="12.75" customHeight="1" x14ac:dyDescent="0.2">
      <c r="A1401" s="365"/>
      <c r="B1401" s="363"/>
      <c r="C1401" s="357" t="s">
        <v>1227</v>
      </c>
      <c r="D1401" s="360" t="s">
        <v>1226</v>
      </c>
      <c r="E1401" s="339"/>
    </row>
    <row r="1402" spans="1:5" ht="12.75" customHeight="1" x14ac:dyDescent="0.2">
      <c r="A1402" s="365"/>
      <c r="B1402" s="363"/>
      <c r="C1402" s="357" t="s">
        <v>1225</v>
      </c>
      <c r="D1402" s="360" t="s">
        <v>1224</v>
      </c>
      <c r="E1402" s="339"/>
    </row>
    <row r="1403" spans="1:5" ht="12.75" customHeight="1" x14ac:dyDescent="0.2">
      <c r="A1403" s="352"/>
      <c r="B1403" s="353"/>
      <c r="C1403" s="351"/>
      <c r="D1403" s="349"/>
      <c r="E1403" s="339"/>
    </row>
    <row r="1404" spans="1:5" x14ac:dyDescent="0.2">
      <c r="A1404" s="352"/>
      <c r="B1404" s="351" t="s">
        <v>1223</v>
      </c>
      <c r="C1404" s="350"/>
      <c r="D1404" s="349" t="s">
        <v>1221</v>
      </c>
      <c r="E1404" s="339"/>
    </row>
    <row r="1405" spans="1:5" x14ac:dyDescent="0.2">
      <c r="A1405" s="352"/>
      <c r="B1405" s="353"/>
      <c r="C1405" s="357" t="s">
        <v>1222</v>
      </c>
      <c r="D1405" s="356" t="s">
        <v>1221</v>
      </c>
      <c r="E1405" s="339"/>
    </row>
    <row r="1406" spans="1:5" x14ac:dyDescent="0.2">
      <c r="A1406" s="352"/>
      <c r="B1406" s="353"/>
      <c r="C1406" s="351"/>
      <c r="D1406" s="349"/>
      <c r="E1406" s="339"/>
    </row>
    <row r="1407" spans="1:5" x14ac:dyDescent="0.2">
      <c r="A1407" s="352"/>
      <c r="B1407" s="353"/>
      <c r="C1407" s="351"/>
      <c r="D1407" s="349"/>
      <c r="E1407" s="339"/>
    </row>
    <row r="1408" spans="1:5" x14ac:dyDescent="0.2">
      <c r="A1408" s="352"/>
      <c r="B1408" s="353"/>
      <c r="C1408" s="351"/>
      <c r="D1408" s="349" t="s">
        <v>328</v>
      </c>
      <c r="E1408" s="339"/>
    </row>
    <row r="1409" spans="1:5" x14ac:dyDescent="0.2">
      <c r="A1409" s="352"/>
      <c r="B1409" s="353"/>
      <c r="C1409" s="357"/>
      <c r="D1409" s="356"/>
      <c r="E1409" s="339"/>
    </row>
    <row r="1410" spans="1:5" x14ac:dyDescent="0.2">
      <c r="A1410" s="355">
        <v>86</v>
      </c>
      <c r="B1410" s="353"/>
      <c r="C1410" s="350"/>
      <c r="D1410" s="349" t="s">
        <v>1220</v>
      </c>
      <c r="E1410" s="339"/>
    </row>
    <row r="1411" spans="1:5" x14ac:dyDescent="0.2">
      <c r="A1411" s="352"/>
      <c r="B1411" s="353"/>
      <c r="C1411" s="351"/>
      <c r="D1411" s="349"/>
      <c r="E1411" s="339"/>
    </row>
    <row r="1412" spans="1:5" x14ac:dyDescent="0.2">
      <c r="A1412" s="352"/>
      <c r="B1412" s="351" t="s">
        <v>1219</v>
      </c>
      <c r="C1412" s="350"/>
      <c r="D1412" s="349" t="s">
        <v>1217</v>
      </c>
      <c r="E1412" s="339"/>
    </row>
    <row r="1413" spans="1:5" x14ac:dyDescent="0.2">
      <c r="A1413" s="352"/>
      <c r="B1413" s="353"/>
      <c r="C1413" s="357" t="s">
        <v>1218</v>
      </c>
      <c r="D1413" s="356" t="s">
        <v>1217</v>
      </c>
      <c r="E1413" s="339"/>
    </row>
    <row r="1414" spans="1:5" x14ac:dyDescent="0.2">
      <c r="A1414" s="352"/>
      <c r="B1414" s="353"/>
      <c r="C1414" s="351"/>
      <c r="D1414" s="349"/>
      <c r="E1414" s="339"/>
    </row>
    <row r="1415" spans="1:5" x14ac:dyDescent="0.2">
      <c r="A1415" s="352"/>
      <c r="B1415" s="351" t="s">
        <v>1216</v>
      </c>
      <c r="C1415" s="350"/>
      <c r="D1415" s="349" t="s">
        <v>1215</v>
      </c>
      <c r="E1415" s="339"/>
    </row>
    <row r="1416" spans="1:5" x14ac:dyDescent="0.2">
      <c r="A1416" s="352"/>
      <c r="B1416" s="353"/>
      <c r="C1416" s="357" t="s">
        <v>1214</v>
      </c>
      <c r="D1416" s="356" t="s">
        <v>1213</v>
      </c>
      <c r="E1416" s="339"/>
    </row>
    <row r="1417" spans="1:5" x14ac:dyDescent="0.2">
      <c r="A1417" s="352"/>
      <c r="B1417" s="353"/>
      <c r="C1417" s="357" t="s">
        <v>1212</v>
      </c>
      <c r="D1417" s="356" t="s">
        <v>1211</v>
      </c>
      <c r="E1417" s="339"/>
    </row>
    <row r="1418" spans="1:5" x14ac:dyDescent="0.2">
      <c r="A1418" s="352"/>
      <c r="B1418" s="353"/>
      <c r="C1418" s="357" t="s">
        <v>1210</v>
      </c>
      <c r="D1418" s="356" t="s">
        <v>1209</v>
      </c>
      <c r="E1418" s="339"/>
    </row>
    <row r="1419" spans="1:5" x14ac:dyDescent="0.2">
      <c r="A1419" s="352"/>
      <c r="B1419" s="353"/>
      <c r="C1419" s="351"/>
      <c r="D1419" s="349"/>
      <c r="E1419" s="339"/>
    </row>
    <row r="1420" spans="1:5" x14ac:dyDescent="0.2">
      <c r="A1420" s="352"/>
      <c r="B1420" s="351" t="s">
        <v>1208</v>
      </c>
      <c r="C1420" s="350"/>
      <c r="D1420" s="349" t="s">
        <v>1206</v>
      </c>
      <c r="E1420" s="339"/>
    </row>
    <row r="1421" spans="1:5" ht="12.75" customHeight="1" x14ac:dyDescent="0.2">
      <c r="A1421" s="352"/>
      <c r="B1421" s="353"/>
      <c r="C1421" s="357" t="s">
        <v>1207</v>
      </c>
      <c r="D1421" s="356" t="s">
        <v>1206</v>
      </c>
      <c r="E1421" s="339"/>
    </row>
    <row r="1422" spans="1:5" ht="12.75" customHeight="1" x14ac:dyDescent="0.2">
      <c r="A1422" s="365"/>
      <c r="B1422" s="363"/>
      <c r="C1422" s="357" t="s">
        <v>1205</v>
      </c>
      <c r="D1422" s="360" t="s">
        <v>1204</v>
      </c>
      <c r="E1422" s="339"/>
    </row>
    <row r="1423" spans="1:5" ht="12.75" customHeight="1" x14ac:dyDescent="0.2">
      <c r="A1423" s="365"/>
      <c r="B1423" s="363"/>
      <c r="C1423" s="357" t="s">
        <v>1203</v>
      </c>
      <c r="D1423" s="356" t="s">
        <v>1202</v>
      </c>
      <c r="E1423" s="339"/>
    </row>
    <row r="1424" spans="1:5" ht="12.75" customHeight="1" x14ac:dyDescent="0.2">
      <c r="A1424" s="365"/>
      <c r="B1424" s="363"/>
      <c r="C1424" s="359"/>
      <c r="D1424" s="361"/>
      <c r="E1424" s="339"/>
    </row>
    <row r="1425" spans="1:5" x14ac:dyDescent="0.2">
      <c r="A1425" s="355">
        <v>87</v>
      </c>
      <c r="B1425" s="353"/>
      <c r="C1425" s="350"/>
      <c r="D1425" s="349" t="s">
        <v>1201</v>
      </c>
      <c r="E1425" s="339"/>
    </row>
    <row r="1426" spans="1:5" x14ac:dyDescent="0.2">
      <c r="A1426" s="352"/>
      <c r="B1426" s="353"/>
      <c r="C1426" s="351"/>
      <c r="D1426" s="349"/>
      <c r="E1426" s="339"/>
    </row>
    <row r="1427" spans="1:5" x14ac:dyDescent="0.2">
      <c r="A1427" s="352"/>
      <c r="B1427" s="351" t="s">
        <v>1200</v>
      </c>
      <c r="C1427" s="350"/>
      <c r="D1427" s="367" t="s">
        <v>1198</v>
      </c>
      <c r="E1427" s="339"/>
    </row>
    <row r="1428" spans="1:5" x14ac:dyDescent="0.2">
      <c r="A1428" s="366"/>
      <c r="B1428" s="353"/>
      <c r="C1428" s="357" t="s">
        <v>1199</v>
      </c>
      <c r="D1428" s="356" t="s">
        <v>1198</v>
      </c>
      <c r="E1428" s="339"/>
    </row>
    <row r="1429" spans="1:5" x14ac:dyDescent="0.2">
      <c r="A1429" s="352"/>
      <c r="B1429" s="353"/>
      <c r="C1429" s="351"/>
      <c r="D1429" s="349"/>
      <c r="E1429" s="339"/>
    </row>
    <row r="1430" spans="1:5" ht="25.5" x14ac:dyDescent="0.2">
      <c r="A1430" s="352"/>
      <c r="B1430" s="351" t="s">
        <v>1197</v>
      </c>
      <c r="C1430" s="350"/>
      <c r="D1430" s="349" t="s">
        <v>1195</v>
      </c>
      <c r="E1430" s="339"/>
    </row>
    <row r="1431" spans="1:5" ht="25.5" x14ac:dyDescent="0.2">
      <c r="A1431" s="352"/>
      <c r="B1431" s="353"/>
      <c r="C1431" s="357" t="s">
        <v>1196</v>
      </c>
      <c r="D1431" s="356" t="s">
        <v>1195</v>
      </c>
      <c r="E1431" s="339"/>
    </row>
    <row r="1432" spans="1:5" ht="12.75" customHeight="1" x14ac:dyDescent="0.2">
      <c r="A1432" s="365"/>
      <c r="B1432" s="363"/>
      <c r="C1432" s="357" t="s">
        <v>1194</v>
      </c>
      <c r="D1432" s="356" t="s">
        <v>1193</v>
      </c>
      <c r="E1432" s="339"/>
    </row>
    <row r="1433" spans="1:5" ht="12.75" customHeight="1" x14ac:dyDescent="0.2">
      <c r="A1433" s="365"/>
      <c r="B1433" s="363"/>
      <c r="C1433" s="357" t="s">
        <v>1192</v>
      </c>
      <c r="D1433" s="356" t="s">
        <v>1191</v>
      </c>
      <c r="E1433" s="339"/>
    </row>
    <row r="1434" spans="1:5" ht="15" x14ac:dyDescent="0.2">
      <c r="A1434" s="365"/>
      <c r="B1434" s="363"/>
      <c r="C1434" s="359"/>
      <c r="D1434" s="361"/>
      <c r="E1434" s="339"/>
    </row>
    <row r="1435" spans="1:5" x14ac:dyDescent="0.2">
      <c r="A1435" s="352"/>
      <c r="B1435" s="351" t="s">
        <v>1190</v>
      </c>
      <c r="C1435" s="350"/>
      <c r="D1435" s="349" t="s">
        <v>1188</v>
      </c>
      <c r="E1435" s="339"/>
    </row>
    <row r="1436" spans="1:5" ht="12.75" customHeight="1" x14ac:dyDescent="0.2">
      <c r="A1436" s="352"/>
      <c r="B1436" s="353"/>
      <c r="C1436" s="357" t="s">
        <v>1189</v>
      </c>
      <c r="D1436" s="356" t="s">
        <v>1188</v>
      </c>
      <c r="E1436" s="339"/>
    </row>
    <row r="1437" spans="1:5" ht="12.75" customHeight="1" x14ac:dyDescent="0.2">
      <c r="A1437" s="365"/>
      <c r="B1437" s="363"/>
      <c r="C1437" s="357" t="s">
        <v>1187</v>
      </c>
      <c r="D1437" s="356" t="s">
        <v>1186</v>
      </c>
      <c r="E1437" s="339"/>
    </row>
    <row r="1438" spans="1:5" ht="12.75" customHeight="1" x14ac:dyDescent="0.2">
      <c r="A1438" s="365"/>
      <c r="B1438" s="363"/>
      <c r="C1438" s="357" t="s">
        <v>1185</v>
      </c>
      <c r="D1438" s="356" t="s">
        <v>1184</v>
      </c>
      <c r="E1438" s="339"/>
    </row>
    <row r="1439" spans="1:5" x14ac:dyDescent="0.2">
      <c r="A1439" s="352"/>
      <c r="B1439" s="353"/>
      <c r="C1439" s="351"/>
      <c r="D1439" s="349"/>
      <c r="E1439" s="339"/>
    </row>
    <row r="1440" spans="1:5" x14ac:dyDescent="0.2">
      <c r="A1440" s="352"/>
      <c r="B1440" s="351" t="s">
        <v>1183</v>
      </c>
      <c r="C1440" s="350"/>
      <c r="D1440" s="349" t="s">
        <v>1181</v>
      </c>
      <c r="E1440" s="339"/>
    </row>
    <row r="1441" spans="1:5" x14ac:dyDescent="0.2">
      <c r="A1441" s="352"/>
      <c r="B1441" s="353"/>
      <c r="C1441" s="357" t="s">
        <v>1182</v>
      </c>
      <c r="D1441" s="356" t="s">
        <v>1181</v>
      </c>
      <c r="E1441" s="339"/>
    </row>
    <row r="1442" spans="1:5" x14ac:dyDescent="0.2">
      <c r="A1442" s="352"/>
      <c r="B1442" s="353"/>
      <c r="C1442" s="351"/>
      <c r="D1442" s="349"/>
      <c r="E1442" s="339"/>
    </row>
    <row r="1443" spans="1:5" x14ac:dyDescent="0.2">
      <c r="A1443" s="355">
        <v>88</v>
      </c>
      <c r="B1443" s="353"/>
      <c r="C1443" s="350"/>
      <c r="D1443" s="349" t="s">
        <v>1180</v>
      </c>
      <c r="E1443" s="339"/>
    </row>
    <row r="1444" spans="1:5" x14ac:dyDescent="0.2">
      <c r="A1444" s="352"/>
      <c r="B1444" s="353"/>
      <c r="C1444" s="351"/>
      <c r="D1444" s="349"/>
      <c r="E1444" s="339"/>
    </row>
    <row r="1445" spans="1:5" ht="25.5" x14ac:dyDescent="0.2">
      <c r="A1445" s="352"/>
      <c r="B1445" s="351" t="s">
        <v>1179</v>
      </c>
      <c r="C1445" s="350"/>
      <c r="D1445" s="349" t="s">
        <v>1177</v>
      </c>
      <c r="E1445" s="339"/>
    </row>
    <row r="1446" spans="1:5" x14ac:dyDescent="0.2">
      <c r="A1446" s="352"/>
      <c r="B1446" s="353"/>
      <c r="C1446" s="357" t="s">
        <v>1178</v>
      </c>
      <c r="D1446" s="356" t="s">
        <v>1177</v>
      </c>
      <c r="E1446" s="339"/>
    </row>
    <row r="1447" spans="1:5" ht="12.75" customHeight="1" x14ac:dyDescent="0.2">
      <c r="A1447" s="365"/>
      <c r="B1447" s="363"/>
      <c r="C1447" s="357" t="s">
        <v>1176</v>
      </c>
      <c r="D1447" s="356" t="s">
        <v>1175</v>
      </c>
      <c r="E1447" s="339"/>
    </row>
    <row r="1448" spans="1:5" ht="12.75" customHeight="1" x14ac:dyDescent="0.2">
      <c r="A1448" s="365"/>
      <c r="B1448" s="363"/>
      <c r="C1448" s="357" t="s">
        <v>1174</v>
      </c>
      <c r="D1448" s="356" t="s">
        <v>1173</v>
      </c>
      <c r="E1448" s="339"/>
    </row>
    <row r="1449" spans="1:5" ht="12.75" customHeight="1" x14ac:dyDescent="0.2">
      <c r="A1449" s="352"/>
      <c r="B1449" s="353"/>
      <c r="C1449" s="357"/>
      <c r="D1449" s="356"/>
      <c r="E1449" s="339"/>
    </row>
    <row r="1450" spans="1:5" x14ac:dyDescent="0.2">
      <c r="A1450" s="352"/>
      <c r="B1450" s="351" t="s">
        <v>1172</v>
      </c>
      <c r="C1450" s="350"/>
      <c r="D1450" s="349" t="s">
        <v>1171</v>
      </c>
      <c r="E1450" s="339"/>
    </row>
    <row r="1451" spans="1:5" x14ac:dyDescent="0.2">
      <c r="A1451" s="352"/>
      <c r="B1451" s="353"/>
      <c r="C1451" s="357" t="s">
        <v>1170</v>
      </c>
      <c r="D1451" s="356" t="s">
        <v>1169</v>
      </c>
      <c r="E1451" s="339"/>
    </row>
    <row r="1452" spans="1:5" ht="12.75" customHeight="1" x14ac:dyDescent="0.2">
      <c r="A1452" s="352"/>
      <c r="B1452" s="353"/>
      <c r="C1452" s="357" t="s">
        <v>1168</v>
      </c>
      <c r="D1452" s="356" t="s">
        <v>1167</v>
      </c>
      <c r="E1452" s="339"/>
    </row>
    <row r="1453" spans="1:5" ht="12.75" customHeight="1" x14ac:dyDescent="0.2">
      <c r="A1453" s="365"/>
      <c r="B1453" s="363"/>
      <c r="C1453" s="357" t="s">
        <v>1166</v>
      </c>
      <c r="D1453" s="356" t="s">
        <v>1165</v>
      </c>
      <c r="E1453" s="339"/>
    </row>
    <row r="1454" spans="1:5" ht="12.75" customHeight="1" x14ac:dyDescent="0.2">
      <c r="A1454" s="365"/>
      <c r="B1454" s="363"/>
      <c r="C1454" s="357" t="s">
        <v>1164</v>
      </c>
      <c r="D1454" s="356" t="s">
        <v>1163</v>
      </c>
      <c r="E1454" s="339"/>
    </row>
    <row r="1455" spans="1:5" ht="12.75" customHeight="1" x14ac:dyDescent="0.2">
      <c r="A1455" s="365"/>
      <c r="B1455" s="363"/>
      <c r="C1455" s="357" t="s">
        <v>1162</v>
      </c>
      <c r="D1455" s="356" t="s">
        <v>1161</v>
      </c>
      <c r="E1455" s="339"/>
    </row>
    <row r="1456" spans="1:5" ht="12.75" customHeight="1" x14ac:dyDescent="0.2">
      <c r="A1456" s="365"/>
      <c r="B1456" s="363"/>
      <c r="C1456" s="357" t="s">
        <v>1160</v>
      </c>
      <c r="D1456" s="356" t="s">
        <v>1159</v>
      </c>
      <c r="E1456" s="339"/>
    </row>
    <row r="1457" spans="1:5" ht="12.75" customHeight="1" x14ac:dyDescent="0.2">
      <c r="A1457" s="352"/>
      <c r="B1457" s="353"/>
      <c r="C1457" s="351"/>
      <c r="D1457" s="356"/>
      <c r="E1457" s="339"/>
    </row>
    <row r="1458" spans="1:5" ht="12.75" customHeight="1" x14ac:dyDescent="0.2">
      <c r="A1458" s="352"/>
      <c r="B1458" s="353"/>
      <c r="C1458" s="351"/>
      <c r="D1458" s="349"/>
      <c r="E1458" s="339"/>
    </row>
    <row r="1459" spans="1:5" x14ac:dyDescent="0.2">
      <c r="A1459" s="352"/>
      <c r="B1459" s="353"/>
      <c r="C1459" s="351"/>
      <c r="D1459" s="349" t="s">
        <v>327</v>
      </c>
      <c r="E1459" s="339"/>
    </row>
    <row r="1460" spans="1:5" x14ac:dyDescent="0.2">
      <c r="A1460" s="352"/>
      <c r="B1460" s="353"/>
      <c r="C1460" s="357"/>
      <c r="D1460" s="356"/>
      <c r="E1460" s="339"/>
    </row>
    <row r="1461" spans="1:5" x14ac:dyDescent="0.2">
      <c r="A1461" s="355">
        <v>90</v>
      </c>
      <c r="B1461" s="353"/>
      <c r="C1461" s="350"/>
      <c r="D1461" s="349" t="s">
        <v>1157</v>
      </c>
      <c r="E1461" s="339"/>
    </row>
    <row r="1462" spans="1:5" x14ac:dyDescent="0.2">
      <c r="A1462" s="352"/>
      <c r="B1462" s="353"/>
      <c r="C1462" s="351"/>
      <c r="D1462" s="349"/>
      <c r="E1462" s="339"/>
    </row>
    <row r="1463" spans="1:5" x14ac:dyDescent="0.2">
      <c r="A1463" s="352"/>
      <c r="B1463" s="351" t="s">
        <v>1158</v>
      </c>
      <c r="C1463" s="350"/>
      <c r="D1463" s="349" t="s">
        <v>1157</v>
      </c>
      <c r="E1463" s="339"/>
    </row>
    <row r="1464" spans="1:5" ht="15" x14ac:dyDescent="0.2">
      <c r="A1464" s="352"/>
      <c r="B1464" s="353"/>
      <c r="C1464" s="357" t="s">
        <v>1156</v>
      </c>
      <c r="D1464" s="356" t="s">
        <v>1155</v>
      </c>
      <c r="E1464" s="339"/>
    </row>
    <row r="1465" spans="1:5" x14ac:dyDescent="0.2">
      <c r="A1465" s="352"/>
      <c r="B1465" s="353"/>
      <c r="C1465" s="357" t="s">
        <v>1154</v>
      </c>
      <c r="D1465" s="360" t="s">
        <v>1153</v>
      </c>
      <c r="E1465" s="339"/>
    </row>
    <row r="1466" spans="1:5" x14ac:dyDescent="0.2">
      <c r="A1466" s="352"/>
      <c r="B1466" s="353"/>
      <c r="C1466" s="357" t="s">
        <v>1152</v>
      </c>
      <c r="D1466" s="356" t="s">
        <v>1151</v>
      </c>
      <c r="E1466" s="339"/>
    </row>
    <row r="1467" spans="1:5" x14ac:dyDescent="0.2">
      <c r="A1467" s="352"/>
      <c r="B1467" s="353"/>
      <c r="C1467" s="357" t="s">
        <v>1150</v>
      </c>
      <c r="D1467" s="356" t="s">
        <v>1149</v>
      </c>
      <c r="E1467" s="339"/>
    </row>
    <row r="1468" spans="1:5" x14ac:dyDescent="0.2">
      <c r="A1468" s="352"/>
      <c r="B1468" s="353"/>
      <c r="C1468" s="351"/>
      <c r="D1468" s="349"/>
      <c r="E1468" s="339"/>
    </row>
    <row r="1469" spans="1:5" x14ac:dyDescent="0.2">
      <c r="A1469" s="355">
        <v>91</v>
      </c>
      <c r="B1469" s="353"/>
      <c r="C1469" s="350"/>
      <c r="D1469" s="349" t="s">
        <v>1147</v>
      </c>
      <c r="E1469" s="339"/>
    </row>
    <row r="1470" spans="1:5" x14ac:dyDescent="0.2">
      <c r="A1470" s="352"/>
      <c r="B1470" s="353"/>
      <c r="C1470" s="351"/>
      <c r="D1470" s="349"/>
      <c r="E1470" s="339"/>
    </row>
    <row r="1471" spans="1:5" x14ac:dyDescent="0.2">
      <c r="A1471" s="352"/>
      <c r="B1471" s="351" t="s">
        <v>1148</v>
      </c>
      <c r="C1471" s="350"/>
      <c r="D1471" s="349" t="s">
        <v>1147</v>
      </c>
      <c r="E1471" s="339"/>
    </row>
    <row r="1472" spans="1:5" x14ac:dyDescent="0.2">
      <c r="A1472" s="352"/>
      <c r="B1472" s="353"/>
      <c r="C1472" s="357" t="s">
        <v>1146</v>
      </c>
      <c r="D1472" s="356" t="s">
        <v>1145</v>
      </c>
      <c r="E1472" s="339"/>
    </row>
    <row r="1473" spans="1:5" x14ac:dyDescent="0.2">
      <c r="A1473" s="352"/>
      <c r="B1473" s="353"/>
      <c r="C1473" s="357" t="s">
        <v>1144</v>
      </c>
      <c r="D1473" s="356" t="s">
        <v>1143</v>
      </c>
      <c r="E1473" s="339"/>
    </row>
    <row r="1474" spans="1:5" ht="25.5" x14ac:dyDescent="0.2">
      <c r="A1474" s="352"/>
      <c r="B1474" s="353"/>
      <c r="C1474" s="357" t="s">
        <v>1142</v>
      </c>
      <c r="D1474" s="356" t="s">
        <v>1141</v>
      </c>
      <c r="E1474" s="339"/>
    </row>
    <row r="1475" spans="1:5" x14ac:dyDescent="0.2">
      <c r="A1475" s="352"/>
      <c r="B1475" s="353"/>
      <c r="C1475" s="357" t="s">
        <v>1140</v>
      </c>
      <c r="D1475" s="356" t="s">
        <v>1139</v>
      </c>
      <c r="E1475" s="339"/>
    </row>
    <row r="1476" spans="1:5" ht="12.75" customHeight="1" x14ac:dyDescent="0.2">
      <c r="A1476" s="365"/>
      <c r="B1476" s="363"/>
      <c r="C1476" s="357" t="s">
        <v>1138</v>
      </c>
      <c r="D1476" s="356" t="s">
        <v>1137</v>
      </c>
      <c r="E1476" s="339"/>
    </row>
    <row r="1477" spans="1:5" ht="12.75" customHeight="1" x14ac:dyDescent="0.2">
      <c r="A1477" s="365"/>
      <c r="B1477" s="363"/>
      <c r="C1477" s="357" t="s">
        <v>1136</v>
      </c>
      <c r="D1477" s="360" t="s">
        <v>1135</v>
      </c>
      <c r="E1477" s="339"/>
    </row>
    <row r="1478" spans="1:5" ht="12.75" customHeight="1" x14ac:dyDescent="0.2">
      <c r="A1478" s="352"/>
      <c r="B1478" s="353"/>
      <c r="C1478" s="351"/>
      <c r="D1478" s="349"/>
      <c r="E1478" s="339"/>
    </row>
    <row r="1479" spans="1:5" x14ac:dyDescent="0.2">
      <c r="A1479" s="355">
        <v>92</v>
      </c>
      <c r="B1479" s="353"/>
      <c r="C1479" s="350"/>
      <c r="D1479" s="349" t="s">
        <v>1132</v>
      </c>
      <c r="E1479" s="339"/>
    </row>
    <row r="1480" spans="1:5" x14ac:dyDescent="0.2">
      <c r="A1480" s="352"/>
      <c r="B1480" s="353"/>
      <c r="C1480" s="351"/>
      <c r="D1480" s="349"/>
      <c r="E1480" s="339"/>
    </row>
    <row r="1481" spans="1:5" x14ac:dyDescent="0.2">
      <c r="A1481" s="352"/>
      <c r="B1481" s="351" t="s">
        <v>1134</v>
      </c>
      <c r="C1481" s="350"/>
      <c r="D1481" s="349" t="s">
        <v>1132</v>
      </c>
      <c r="E1481" s="339"/>
    </row>
    <row r="1482" spans="1:5" x14ac:dyDescent="0.2">
      <c r="A1482" s="352"/>
      <c r="B1482" s="353"/>
      <c r="C1482" s="357" t="s">
        <v>1133</v>
      </c>
      <c r="D1482" s="356" t="s">
        <v>1132</v>
      </c>
      <c r="E1482" s="339"/>
    </row>
    <row r="1483" spans="1:5" x14ac:dyDescent="0.2">
      <c r="A1483" s="352"/>
      <c r="B1483" s="353"/>
      <c r="C1483" s="351"/>
      <c r="D1483" s="349"/>
      <c r="E1483" s="339"/>
    </row>
    <row r="1484" spans="1:5" x14ac:dyDescent="0.2">
      <c r="A1484" s="355">
        <v>93</v>
      </c>
      <c r="B1484" s="353"/>
      <c r="C1484" s="350"/>
      <c r="D1484" s="349" t="s">
        <v>1131</v>
      </c>
      <c r="E1484" s="339"/>
    </row>
    <row r="1485" spans="1:5" x14ac:dyDescent="0.2">
      <c r="A1485" s="352"/>
      <c r="B1485" s="353"/>
      <c r="C1485" s="351"/>
      <c r="D1485" s="349"/>
      <c r="E1485" s="339"/>
    </row>
    <row r="1486" spans="1:5" x14ac:dyDescent="0.2">
      <c r="A1486" s="352"/>
      <c r="B1486" s="351" t="s">
        <v>1130</v>
      </c>
      <c r="C1486" s="350"/>
      <c r="D1486" s="349" t="s">
        <v>1129</v>
      </c>
      <c r="E1486" s="339"/>
    </row>
    <row r="1487" spans="1:5" x14ac:dyDescent="0.2">
      <c r="A1487" s="352"/>
      <c r="B1487" s="353"/>
      <c r="C1487" s="357" t="s">
        <v>1128</v>
      </c>
      <c r="D1487" s="356" t="s">
        <v>1127</v>
      </c>
      <c r="E1487" s="339"/>
    </row>
    <row r="1488" spans="1:5" x14ac:dyDescent="0.2">
      <c r="A1488" s="352"/>
      <c r="B1488" s="353"/>
      <c r="C1488" s="357" t="s">
        <v>1126</v>
      </c>
      <c r="D1488" s="356" t="s">
        <v>1125</v>
      </c>
      <c r="E1488" s="339"/>
    </row>
    <row r="1489" spans="1:5" x14ac:dyDescent="0.2">
      <c r="A1489" s="352"/>
      <c r="B1489" s="353"/>
      <c r="C1489" s="357" t="s">
        <v>1124</v>
      </c>
      <c r="D1489" s="356" t="s">
        <v>1123</v>
      </c>
      <c r="E1489" s="339"/>
    </row>
    <row r="1490" spans="1:5" x14ac:dyDescent="0.2">
      <c r="A1490" s="352"/>
      <c r="B1490" s="353"/>
      <c r="C1490" s="357" t="s">
        <v>1122</v>
      </c>
      <c r="D1490" s="356" t="s">
        <v>1121</v>
      </c>
      <c r="E1490" s="339"/>
    </row>
    <row r="1491" spans="1:5" x14ac:dyDescent="0.2">
      <c r="A1491" s="352"/>
      <c r="B1491" s="353"/>
      <c r="C1491" s="351"/>
      <c r="D1491" s="349"/>
      <c r="E1491" s="339"/>
    </row>
    <row r="1492" spans="1:5" x14ac:dyDescent="0.2">
      <c r="A1492" s="352"/>
      <c r="B1492" s="351" t="s">
        <v>1120</v>
      </c>
      <c r="C1492" s="350"/>
      <c r="D1492" s="349" t="s">
        <v>1119</v>
      </c>
      <c r="E1492" s="339"/>
    </row>
    <row r="1493" spans="1:5" x14ac:dyDescent="0.2">
      <c r="A1493" s="352"/>
      <c r="B1493" s="353"/>
      <c r="C1493" s="357" t="s">
        <v>1118</v>
      </c>
      <c r="D1493" s="356" t="s">
        <v>1117</v>
      </c>
      <c r="E1493" s="339"/>
    </row>
    <row r="1494" spans="1:5" x14ac:dyDescent="0.2">
      <c r="A1494" s="352"/>
      <c r="B1494" s="353"/>
      <c r="C1494" s="357" t="s">
        <v>1116</v>
      </c>
      <c r="D1494" s="356" t="s">
        <v>1115</v>
      </c>
      <c r="E1494" s="339"/>
    </row>
    <row r="1495" spans="1:5" ht="15" x14ac:dyDescent="0.2">
      <c r="A1495" s="365"/>
      <c r="B1495" s="363"/>
      <c r="C1495" s="359"/>
      <c r="D1495" s="361"/>
      <c r="E1495" s="339"/>
    </row>
    <row r="1496" spans="1:5" x14ac:dyDescent="0.2">
      <c r="A1496" s="352"/>
      <c r="B1496" s="353"/>
      <c r="C1496" s="351"/>
      <c r="D1496" s="349"/>
      <c r="E1496" s="339"/>
    </row>
    <row r="1497" spans="1:5" x14ac:dyDescent="0.2">
      <c r="A1497" s="352"/>
      <c r="B1497" s="353"/>
      <c r="C1497" s="351"/>
      <c r="D1497" s="349" t="s">
        <v>326</v>
      </c>
      <c r="E1497" s="339"/>
    </row>
    <row r="1498" spans="1:5" x14ac:dyDescent="0.2">
      <c r="A1498" s="352"/>
      <c r="B1498" s="353"/>
      <c r="C1498" s="351"/>
      <c r="D1498" s="349"/>
      <c r="E1498" s="339"/>
    </row>
    <row r="1499" spans="1:5" ht="25.5" x14ac:dyDescent="0.2">
      <c r="A1499" s="355">
        <v>94</v>
      </c>
      <c r="B1499" s="353"/>
      <c r="C1499" s="350"/>
      <c r="D1499" s="349" t="s">
        <v>1114</v>
      </c>
      <c r="E1499" s="339"/>
    </row>
    <row r="1500" spans="1:5" x14ac:dyDescent="0.2">
      <c r="A1500" s="352"/>
      <c r="B1500" s="353"/>
      <c r="C1500" s="351"/>
      <c r="D1500" s="349"/>
      <c r="E1500" s="339"/>
    </row>
    <row r="1501" spans="1:5" x14ac:dyDescent="0.2">
      <c r="A1501" s="352"/>
      <c r="B1501" s="351" t="s">
        <v>1113</v>
      </c>
      <c r="C1501" s="350"/>
      <c r="D1501" s="349" t="s">
        <v>1112</v>
      </c>
      <c r="E1501" s="339"/>
    </row>
    <row r="1502" spans="1:5" x14ac:dyDescent="0.2">
      <c r="A1502" s="352"/>
      <c r="B1502" s="353"/>
      <c r="C1502" s="357" t="s">
        <v>1111</v>
      </c>
      <c r="D1502" s="356" t="s">
        <v>1110</v>
      </c>
      <c r="E1502" s="339"/>
    </row>
    <row r="1503" spans="1:5" x14ac:dyDescent="0.2">
      <c r="A1503" s="352"/>
      <c r="B1503" s="353"/>
      <c r="C1503" s="357" t="s">
        <v>1109</v>
      </c>
      <c r="D1503" s="356" t="s">
        <v>1108</v>
      </c>
      <c r="E1503" s="339"/>
    </row>
    <row r="1504" spans="1:5" x14ac:dyDescent="0.2">
      <c r="A1504" s="352"/>
      <c r="B1504" s="353"/>
      <c r="C1504" s="351"/>
      <c r="D1504" s="349"/>
      <c r="E1504" s="339"/>
    </row>
    <row r="1505" spans="1:5" x14ac:dyDescent="0.2">
      <c r="A1505" s="352"/>
      <c r="B1505" s="351" t="s">
        <v>1107</v>
      </c>
      <c r="C1505" s="350"/>
      <c r="D1505" s="349" t="s">
        <v>1105</v>
      </c>
      <c r="E1505" s="339"/>
    </row>
    <row r="1506" spans="1:5" x14ac:dyDescent="0.2">
      <c r="A1506" s="352"/>
      <c r="B1506" s="353"/>
      <c r="C1506" s="357" t="s">
        <v>1106</v>
      </c>
      <c r="D1506" s="356" t="s">
        <v>1105</v>
      </c>
      <c r="E1506" s="339"/>
    </row>
    <row r="1507" spans="1:5" x14ac:dyDescent="0.2">
      <c r="A1507" s="352"/>
      <c r="B1507" s="353"/>
      <c r="C1507" s="351"/>
      <c r="D1507" s="349"/>
      <c r="E1507" s="339"/>
    </row>
    <row r="1508" spans="1:5" ht="25.5" x14ac:dyDescent="0.2">
      <c r="A1508" s="352"/>
      <c r="B1508" s="351" t="s">
        <v>1104</v>
      </c>
      <c r="C1508" s="350"/>
      <c r="D1508" s="349" t="s">
        <v>1103</v>
      </c>
      <c r="E1508" s="339"/>
    </row>
    <row r="1509" spans="1:5" x14ac:dyDescent="0.2">
      <c r="A1509" s="352"/>
      <c r="B1509" s="353"/>
      <c r="C1509" s="357" t="s">
        <v>1102</v>
      </c>
      <c r="D1509" s="356" t="s">
        <v>1101</v>
      </c>
      <c r="E1509" s="339"/>
    </row>
    <row r="1510" spans="1:5" x14ac:dyDescent="0.2">
      <c r="A1510" s="352"/>
      <c r="B1510" s="353"/>
      <c r="C1510" s="357" t="s">
        <v>1100</v>
      </c>
      <c r="D1510" s="360" t="s">
        <v>1099</v>
      </c>
      <c r="E1510" s="339"/>
    </row>
    <row r="1511" spans="1:5" ht="25.5" x14ac:dyDescent="0.2">
      <c r="A1511" s="352"/>
      <c r="B1511" s="353"/>
      <c r="C1511" s="357" t="s">
        <v>1098</v>
      </c>
      <c r="D1511" s="356" t="s">
        <v>1097</v>
      </c>
      <c r="E1511" s="339"/>
    </row>
    <row r="1512" spans="1:5" ht="12.75" customHeight="1" x14ac:dyDescent="0.2">
      <c r="A1512" s="364"/>
      <c r="B1512" s="363"/>
      <c r="C1512" s="350" t="s">
        <v>1096</v>
      </c>
      <c r="D1512" s="356" t="s">
        <v>1095</v>
      </c>
      <c r="E1512" s="339"/>
    </row>
    <row r="1513" spans="1:5" ht="12.75" customHeight="1" x14ac:dyDescent="0.2">
      <c r="A1513" s="364"/>
      <c r="B1513" s="363"/>
      <c r="C1513" s="350" t="s">
        <v>1094</v>
      </c>
      <c r="D1513" s="356" t="s">
        <v>1093</v>
      </c>
      <c r="E1513" s="339"/>
    </row>
    <row r="1514" spans="1:5" ht="12.75" customHeight="1" x14ac:dyDescent="0.2">
      <c r="A1514" s="364"/>
      <c r="B1514" s="363"/>
      <c r="C1514" s="350" t="s">
        <v>1092</v>
      </c>
      <c r="D1514" s="356" t="s">
        <v>1091</v>
      </c>
      <c r="E1514" s="339"/>
    </row>
    <row r="1515" spans="1:5" ht="12.75" customHeight="1" x14ac:dyDescent="0.2">
      <c r="A1515" s="364"/>
      <c r="B1515" s="363"/>
      <c r="C1515" s="350" t="s">
        <v>1090</v>
      </c>
      <c r="D1515" s="356" t="s">
        <v>1089</v>
      </c>
      <c r="E1515" s="339"/>
    </row>
    <row r="1516" spans="1:5" ht="12.75" customHeight="1" x14ac:dyDescent="0.2">
      <c r="A1516" s="364"/>
      <c r="B1516" s="363"/>
      <c r="C1516" s="350" t="s">
        <v>1088</v>
      </c>
      <c r="D1516" s="360" t="s">
        <v>1087</v>
      </c>
      <c r="E1516" s="339"/>
    </row>
    <row r="1517" spans="1:5" ht="25.5" x14ac:dyDescent="0.2">
      <c r="A1517" s="364"/>
      <c r="B1517" s="363"/>
      <c r="C1517" s="350" t="s">
        <v>1086</v>
      </c>
      <c r="D1517" s="356" t="s">
        <v>1085</v>
      </c>
      <c r="E1517" s="339"/>
    </row>
    <row r="1518" spans="1:5" ht="12.75" customHeight="1" x14ac:dyDescent="0.2">
      <c r="A1518" s="364"/>
      <c r="B1518" s="363"/>
      <c r="C1518" s="350" t="s">
        <v>1084</v>
      </c>
      <c r="D1518" s="356" t="s">
        <v>1083</v>
      </c>
      <c r="E1518" s="339"/>
    </row>
    <row r="1519" spans="1:5" ht="12.75" customHeight="1" x14ac:dyDescent="0.2">
      <c r="A1519" s="364"/>
      <c r="B1519" s="363"/>
      <c r="C1519" s="350" t="s">
        <v>1082</v>
      </c>
      <c r="D1519" s="356" t="s">
        <v>1081</v>
      </c>
      <c r="E1519" s="339"/>
    </row>
    <row r="1520" spans="1:5" ht="12.75" customHeight="1" x14ac:dyDescent="0.2">
      <c r="A1520" s="364"/>
      <c r="B1520" s="363"/>
      <c r="C1520" s="362"/>
      <c r="D1520" s="361"/>
      <c r="E1520" s="339"/>
    </row>
    <row r="1521" spans="1:5" x14ac:dyDescent="0.2">
      <c r="A1521" s="355">
        <v>95</v>
      </c>
      <c r="B1521" s="353"/>
      <c r="C1521" s="350"/>
      <c r="D1521" s="349" t="s">
        <v>1080</v>
      </c>
      <c r="E1521" s="339"/>
    </row>
    <row r="1522" spans="1:5" x14ac:dyDescent="0.2">
      <c r="A1522" s="352"/>
      <c r="B1522" s="353"/>
      <c r="C1522" s="351"/>
      <c r="D1522" s="349"/>
      <c r="E1522" s="339"/>
    </row>
    <row r="1523" spans="1:5" x14ac:dyDescent="0.2">
      <c r="A1523" s="352"/>
      <c r="B1523" s="351" t="s">
        <v>1079</v>
      </c>
      <c r="C1523" s="350"/>
      <c r="D1523" s="349" t="s">
        <v>1078</v>
      </c>
      <c r="E1523" s="339"/>
    </row>
    <row r="1524" spans="1:5" x14ac:dyDescent="0.2">
      <c r="A1524" s="352"/>
      <c r="B1524" s="353"/>
      <c r="C1524" s="357" t="s">
        <v>1077</v>
      </c>
      <c r="D1524" s="356" t="s">
        <v>1076</v>
      </c>
      <c r="E1524" s="339"/>
    </row>
    <row r="1525" spans="1:5" x14ac:dyDescent="0.2">
      <c r="A1525" s="352"/>
      <c r="B1525" s="353"/>
      <c r="C1525" s="357" t="s">
        <v>1075</v>
      </c>
      <c r="D1525" s="356" t="s">
        <v>1074</v>
      </c>
      <c r="E1525" s="339"/>
    </row>
    <row r="1526" spans="1:5" x14ac:dyDescent="0.2">
      <c r="A1526" s="352"/>
      <c r="B1526" s="353"/>
      <c r="C1526" s="351"/>
      <c r="D1526" s="349"/>
      <c r="E1526" s="339"/>
    </row>
    <row r="1527" spans="1:5" x14ac:dyDescent="0.2">
      <c r="A1527" s="352"/>
      <c r="B1527" s="351" t="s">
        <v>1073</v>
      </c>
      <c r="C1527" s="350"/>
      <c r="D1527" s="349" t="s">
        <v>1072</v>
      </c>
      <c r="E1527" s="339"/>
    </row>
    <row r="1528" spans="1:5" x14ac:dyDescent="0.2">
      <c r="A1528" s="352"/>
      <c r="B1528" s="353"/>
      <c r="C1528" s="357" t="s">
        <v>1071</v>
      </c>
      <c r="D1528" s="356" t="s">
        <v>1070</v>
      </c>
      <c r="E1528" s="339"/>
    </row>
    <row r="1529" spans="1:5" x14ac:dyDescent="0.2">
      <c r="A1529" s="352"/>
      <c r="B1529" s="353"/>
      <c r="C1529" s="357" t="s">
        <v>1069</v>
      </c>
      <c r="D1529" s="356" t="s">
        <v>1068</v>
      </c>
      <c r="E1529" s="339"/>
    </row>
    <row r="1530" spans="1:5" x14ac:dyDescent="0.2">
      <c r="A1530" s="352"/>
      <c r="B1530" s="353"/>
      <c r="C1530" s="357" t="s">
        <v>1067</v>
      </c>
      <c r="D1530" s="356" t="s">
        <v>1066</v>
      </c>
      <c r="E1530" s="339"/>
    </row>
    <row r="1531" spans="1:5" x14ac:dyDescent="0.2">
      <c r="A1531" s="352"/>
      <c r="B1531" s="353"/>
      <c r="C1531" s="357" t="s">
        <v>1065</v>
      </c>
      <c r="D1531" s="356" t="s">
        <v>1064</v>
      </c>
      <c r="E1531" s="339"/>
    </row>
    <row r="1532" spans="1:5" x14ac:dyDescent="0.2">
      <c r="A1532" s="352"/>
      <c r="B1532" s="353"/>
      <c r="C1532" s="357" t="s">
        <v>1063</v>
      </c>
      <c r="D1532" s="356" t="s">
        <v>1062</v>
      </c>
      <c r="E1532" s="339"/>
    </row>
    <row r="1533" spans="1:5" x14ac:dyDescent="0.2">
      <c r="A1533" s="352"/>
      <c r="B1533" s="353"/>
      <c r="C1533" s="357" t="s">
        <v>1061</v>
      </c>
      <c r="D1533" s="356" t="s">
        <v>1060</v>
      </c>
      <c r="E1533" s="339"/>
    </row>
    <row r="1534" spans="1:5" x14ac:dyDescent="0.2">
      <c r="A1534" s="352"/>
      <c r="B1534" s="353"/>
      <c r="C1534" s="351"/>
      <c r="D1534" s="349"/>
      <c r="E1534" s="339"/>
    </row>
    <row r="1535" spans="1:5" x14ac:dyDescent="0.2">
      <c r="A1535" s="355">
        <v>96</v>
      </c>
      <c r="B1535" s="353"/>
      <c r="C1535" s="350"/>
      <c r="D1535" s="349" t="s">
        <v>1058</v>
      </c>
      <c r="E1535" s="339"/>
    </row>
    <row r="1536" spans="1:5" x14ac:dyDescent="0.2">
      <c r="A1536" s="352"/>
      <c r="B1536" s="353"/>
      <c r="C1536" s="351"/>
      <c r="D1536" s="349"/>
      <c r="E1536" s="339"/>
    </row>
    <row r="1537" spans="1:5" x14ac:dyDescent="0.2">
      <c r="A1537" s="352"/>
      <c r="B1537" s="351" t="s">
        <v>1059</v>
      </c>
      <c r="C1537" s="350"/>
      <c r="D1537" s="349" t="s">
        <v>1058</v>
      </c>
      <c r="E1537" s="339"/>
    </row>
    <row r="1538" spans="1:5" x14ac:dyDescent="0.2">
      <c r="A1538" s="352"/>
      <c r="B1538" s="353"/>
      <c r="C1538" s="357" t="s">
        <v>1057</v>
      </c>
      <c r="D1538" s="356" t="s">
        <v>1056</v>
      </c>
      <c r="E1538" s="339"/>
    </row>
    <row r="1539" spans="1:5" x14ac:dyDescent="0.2">
      <c r="A1539" s="352"/>
      <c r="B1539" s="353"/>
      <c r="C1539" s="357" t="s">
        <v>1055</v>
      </c>
      <c r="D1539" s="356" t="s">
        <v>1054</v>
      </c>
      <c r="E1539" s="339"/>
    </row>
    <row r="1540" spans="1:5" x14ac:dyDescent="0.2">
      <c r="A1540" s="352"/>
      <c r="B1540" s="353"/>
      <c r="C1540" s="357" t="s">
        <v>1053</v>
      </c>
      <c r="D1540" s="356" t="s">
        <v>1052</v>
      </c>
      <c r="E1540" s="339"/>
    </row>
    <row r="1541" spans="1:5" x14ac:dyDescent="0.2">
      <c r="A1541" s="352"/>
      <c r="B1541" s="353"/>
      <c r="C1541" s="357" t="s">
        <v>1051</v>
      </c>
      <c r="D1541" s="360" t="s">
        <v>1050</v>
      </c>
      <c r="E1541" s="339"/>
    </row>
    <row r="1542" spans="1:5" x14ac:dyDescent="0.2">
      <c r="A1542" s="352"/>
      <c r="B1542" s="353"/>
      <c r="C1542" s="357" t="s">
        <v>1049</v>
      </c>
      <c r="D1542" s="356" t="s">
        <v>1048</v>
      </c>
      <c r="E1542" s="339"/>
    </row>
    <row r="1543" spans="1:5" x14ac:dyDescent="0.2">
      <c r="A1543" s="358"/>
      <c r="B1543" s="354"/>
      <c r="C1543" s="351"/>
      <c r="D1543" s="349"/>
      <c r="E1543" s="339"/>
    </row>
    <row r="1544" spans="1:5" x14ac:dyDescent="0.2">
      <c r="A1544" s="352"/>
      <c r="B1544" s="353"/>
      <c r="C1544" s="351"/>
      <c r="D1544" s="349"/>
      <c r="E1544" s="339"/>
    </row>
    <row r="1545" spans="1:5" ht="38.25" x14ac:dyDescent="0.2">
      <c r="A1545" s="352"/>
      <c r="B1545" s="353"/>
      <c r="C1545" s="351"/>
      <c r="D1545" s="349" t="s">
        <v>325</v>
      </c>
      <c r="E1545" s="339"/>
    </row>
    <row r="1546" spans="1:5" x14ac:dyDescent="0.2">
      <c r="A1546" s="352"/>
      <c r="B1546" s="353"/>
      <c r="C1546" s="357"/>
      <c r="D1546" s="356"/>
      <c r="E1546" s="339"/>
    </row>
    <row r="1547" spans="1:5" x14ac:dyDescent="0.2">
      <c r="A1547" s="355">
        <v>97</v>
      </c>
      <c r="B1547" s="353"/>
      <c r="C1547" s="350"/>
      <c r="D1547" s="349" t="s">
        <v>1046</v>
      </c>
      <c r="E1547" s="339"/>
    </row>
    <row r="1548" spans="1:5" x14ac:dyDescent="0.2">
      <c r="A1548" s="352"/>
      <c r="B1548" s="353"/>
      <c r="C1548" s="351"/>
      <c r="D1548" s="349"/>
      <c r="E1548" s="339"/>
    </row>
    <row r="1549" spans="1:5" x14ac:dyDescent="0.2">
      <c r="A1549" s="352"/>
      <c r="B1549" s="351" t="s">
        <v>1047</v>
      </c>
      <c r="C1549" s="350"/>
      <c r="D1549" s="349" t="s">
        <v>1046</v>
      </c>
      <c r="E1549" s="339"/>
    </row>
    <row r="1550" spans="1:5" x14ac:dyDescent="0.2">
      <c r="A1550" s="352"/>
      <c r="B1550" s="353"/>
      <c r="C1550" s="357" t="s">
        <v>1045</v>
      </c>
      <c r="D1550" s="356" t="s">
        <v>1044</v>
      </c>
      <c r="E1550" s="339"/>
    </row>
    <row r="1551" spans="1:5" x14ac:dyDescent="0.2">
      <c r="A1551" s="352"/>
      <c r="B1551" s="353"/>
      <c r="C1551" s="351"/>
      <c r="D1551" s="349"/>
      <c r="E1551" s="339"/>
    </row>
    <row r="1552" spans="1:5" ht="25.5" x14ac:dyDescent="0.2">
      <c r="A1552" s="355">
        <v>98</v>
      </c>
      <c r="B1552" s="353"/>
      <c r="C1552" s="350"/>
      <c r="D1552" s="349" t="s">
        <v>1043</v>
      </c>
      <c r="E1552" s="339"/>
    </row>
    <row r="1553" spans="1:5" x14ac:dyDescent="0.2">
      <c r="A1553" s="352"/>
      <c r="B1553" s="353"/>
      <c r="C1553" s="351"/>
      <c r="D1553" s="349"/>
      <c r="E1553" s="339"/>
    </row>
    <row r="1554" spans="1:5" x14ac:dyDescent="0.2">
      <c r="A1554" s="352"/>
      <c r="B1554" s="350" t="s">
        <v>1042</v>
      </c>
      <c r="C1554" s="350"/>
      <c r="D1554" s="349" t="s">
        <v>1040</v>
      </c>
      <c r="E1554" s="339"/>
    </row>
    <row r="1555" spans="1:5" ht="15" x14ac:dyDescent="0.2">
      <c r="A1555" s="352"/>
      <c r="B1555" s="359"/>
      <c r="C1555" s="357" t="s">
        <v>1041</v>
      </c>
      <c r="D1555" s="356" t="s">
        <v>1040</v>
      </c>
      <c r="E1555" s="339"/>
    </row>
    <row r="1556" spans="1:5" x14ac:dyDescent="0.2">
      <c r="A1556" s="352"/>
      <c r="B1556" s="353"/>
      <c r="C1556" s="351"/>
      <c r="D1556" s="349"/>
      <c r="E1556" s="339"/>
    </row>
    <row r="1557" spans="1:5" ht="12.75" customHeight="1" x14ac:dyDescent="0.2">
      <c r="A1557" s="352"/>
      <c r="B1557" s="351" t="s">
        <v>1039</v>
      </c>
      <c r="C1557" s="350"/>
      <c r="D1557" s="349" t="s">
        <v>1037</v>
      </c>
      <c r="E1557" s="339"/>
    </row>
    <row r="1558" spans="1:5" ht="12.75" customHeight="1" x14ac:dyDescent="0.2">
      <c r="A1558" s="352"/>
      <c r="B1558" s="353"/>
      <c r="C1558" s="357" t="s">
        <v>1038</v>
      </c>
      <c r="D1558" s="356" t="s">
        <v>1037</v>
      </c>
      <c r="E1558" s="339"/>
    </row>
    <row r="1559" spans="1:5" x14ac:dyDescent="0.2">
      <c r="A1559" s="358"/>
      <c r="B1559" s="354"/>
      <c r="C1559" s="351"/>
      <c r="D1559" s="349"/>
      <c r="E1559" s="339"/>
    </row>
    <row r="1560" spans="1:5" x14ac:dyDescent="0.2">
      <c r="A1560" s="352"/>
      <c r="B1560" s="353"/>
      <c r="C1560" s="351"/>
      <c r="D1560" s="349"/>
      <c r="E1560" s="339"/>
    </row>
    <row r="1561" spans="1:5" x14ac:dyDescent="0.2">
      <c r="A1561" s="352"/>
      <c r="B1561" s="353"/>
      <c r="C1561" s="351"/>
      <c r="D1561" s="349" t="s">
        <v>324</v>
      </c>
      <c r="E1561" s="339"/>
    </row>
    <row r="1562" spans="1:5" x14ac:dyDescent="0.2">
      <c r="A1562" s="352"/>
      <c r="B1562" s="353"/>
      <c r="C1562" s="357"/>
      <c r="D1562" s="356"/>
      <c r="E1562" s="339"/>
    </row>
    <row r="1563" spans="1:5" x14ac:dyDescent="0.2">
      <c r="A1563" s="355">
        <v>99</v>
      </c>
      <c r="B1563" s="354"/>
      <c r="C1563" s="354"/>
      <c r="D1563" s="349" t="s">
        <v>1034</v>
      </c>
      <c r="E1563" s="339"/>
    </row>
    <row r="1564" spans="1:5" x14ac:dyDescent="0.2">
      <c r="A1564" s="352"/>
      <c r="B1564" s="353"/>
      <c r="C1564" s="351"/>
      <c r="D1564" s="349"/>
      <c r="E1564" s="339"/>
    </row>
    <row r="1565" spans="1:5" x14ac:dyDescent="0.2">
      <c r="A1565" s="352"/>
      <c r="B1565" s="351" t="s">
        <v>1036</v>
      </c>
      <c r="C1565" s="350"/>
      <c r="D1565" s="349" t="s">
        <v>1034</v>
      </c>
      <c r="E1565" s="339"/>
    </row>
    <row r="1566" spans="1:5" ht="13.5" thickBot="1" x14ac:dyDescent="0.25">
      <c r="A1566" s="348"/>
      <c r="B1566" s="347"/>
      <c r="C1566" s="346" t="s">
        <v>1035</v>
      </c>
      <c r="D1566" s="345" t="s">
        <v>1034</v>
      </c>
      <c r="E1566" s="339"/>
    </row>
    <row r="1567" spans="1:5" x14ac:dyDescent="0.2">
      <c r="A1567" s="344"/>
      <c r="B1567" s="343"/>
      <c r="C1567" s="342"/>
      <c r="D1567" s="341"/>
      <c r="E1567" s="339"/>
    </row>
    <row r="1568" spans="1:5" x14ac:dyDescent="0.2">
      <c r="A1568" s="340"/>
      <c r="B1568" s="340"/>
      <c r="C1568" s="340"/>
      <c r="D1568" s="339"/>
      <c r="E1568" s="339"/>
    </row>
    <row r="1569" spans="1:5" x14ac:dyDescent="0.2">
      <c r="A1569" s="340"/>
      <c r="B1569" s="340"/>
      <c r="C1569" s="340"/>
      <c r="D1569" s="339"/>
      <c r="E1569" s="339"/>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workbookViewId="0">
      <selection activeCell="D6" sqref="D6"/>
    </sheetView>
  </sheetViews>
  <sheetFormatPr defaultRowHeight="15" x14ac:dyDescent="0.25"/>
  <cols>
    <col min="1" max="1" width="13.7109375" customWidth="1"/>
    <col min="2" max="2" width="52.28515625" customWidth="1"/>
  </cols>
  <sheetData>
    <row r="1" spans="1:3" x14ac:dyDescent="0.25">
      <c r="A1" s="705" t="s">
        <v>1</v>
      </c>
      <c r="B1" s="705"/>
      <c r="C1" s="705"/>
    </row>
    <row r="2" spans="1:3" x14ac:dyDescent="0.25">
      <c r="A2" s="150" t="s">
        <v>845</v>
      </c>
      <c r="B2" s="150" t="s">
        <v>844</v>
      </c>
      <c r="C2" s="263"/>
    </row>
    <row r="3" spans="1:3" x14ac:dyDescent="0.25">
      <c r="A3" s="149" t="s">
        <v>843</v>
      </c>
      <c r="B3" s="149" t="s">
        <v>842</v>
      </c>
    </row>
    <row r="4" spans="1:3" x14ac:dyDescent="0.25">
      <c r="A4" s="148" t="s">
        <v>841</v>
      </c>
      <c r="B4" s="148" t="s">
        <v>840</v>
      </c>
    </row>
    <row r="5" spans="1:3" x14ac:dyDescent="0.25">
      <c r="A5" s="149" t="s">
        <v>839</v>
      </c>
      <c r="B5" s="149" t="s">
        <v>838</v>
      </c>
    </row>
    <row r="6" spans="1:3" x14ac:dyDescent="0.25">
      <c r="A6" s="148" t="s">
        <v>837</v>
      </c>
      <c r="B6" s="148" t="s">
        <v>836</v>
      </c>
    </row>
    <row r="7" spans="1:3" x14ac:dyDescent="0.25">
      <c r="A7" s="149" t="s">
        <v>835</v>
      </c>
      <c r="B7" s="149" t="s">
        <v>834</v>
      </c>
    </row>
    <row r="8" spans="1:3" x14ac:dyDescent="0.25">
      <c r="A8" s="148" t="s">
        <v>833</v>
      </c>
      <c r="B8" s="148" t="s">
        <v>832</v>
      </c>
    </row>
    <row r="9" spans="1:3" x14ac:dyDescent="0.25">
      <c r="A9" s="149" t="s">
        <v>831</v>
      </c>
      <c r="B9" s="149" t="s">
        <v>830</v>
      </c>
    </row>
    <row r="10" spans="1:3" x14ac:dyDescent="0.25">
      <c r="A10" s="148" t="s">
        <v>829</v>
      </c>
      <c r="B10" s="148" t="s">
        <v>828</v>
      </c>
    </row>
    <row r="11" spans="1:3" x14ac:dyDescent="0.25">
      <c r="A11" s="149" t="s">
        <v>827</v>
      </c>
      <c r="B11" s="149" t="s">
        <v>826</v>
      </c>
    </row>
    <row r="12" spans="1:3" x14ac:dyDescent="0.25">
      <c r="A12" s="148" t="s">
        <v>825</v>
      </c>
      <c r="B12" s="148" t="s">
        <v>824</v>
      </c>
    </row>
    <row r="13" spans="1:3" x14ac:dyDescent="0.25">
      <c r="A13" s="149" t="s">
        <v>823</v>
      </c>
      <c r="B13" s="149" t="s">
        <v>822</v>
      </c>
    </row>
    <row r="14" spans="1:3" x14ac:dyDescent="0.25">
      <c r="A14" s="148" t="s">
        <v>821</v>
      </c>
      <c r="B14" s="148" t="s">
        <v>820</v>
      </c>
    </row>
    <row r="15" spans="1:3" x14ac:dyDescent="0.25">
      <c r="A15" s="149" t="s">
        <v>819</v>
      </c>
      <c r="B15" s="149" t="s">
        <v>818</v>
      </c>
    </row>
    <row r="16" spans="1:3" x14ac:dyDescent="0.25">
      <c r="A16" s="148" t="s">
        <v>817</v>
      </c>
      <c r="B16" s="148" t="s">
        <v>816</v>
      </c>
    </row>
    <row r="17" spans="1:2" x14ac:dyDescent="0.25">
      <c r="A17" s="149" t="s">
        <v>815</v>
      </c>
      <c r="B17" s="149" t="s">
        <v>814</v>
      </c>
    </row>
    <row r="18" spans="1:2" x14ac:dyDescent="0.25">
      <c r="A18" s="148" t="s">
        <v>813</v>
      </c>
      <c r="B18" s="148" t="s">
        <v>812</v>
      </c>
    </row>
    <row r="19" spans="1:2" x14ac:dyDescent="0.25">
      <c r="A19" s="149" t="s">
        <v>811</v>
      </c>
      <c r="B19" s="149" t="s">
        <v>810</v>
      </c>
    </row>
    <row r="20" spans="1:2" x14ac:dyDescent="0.25">
      <c r="A20" s="148" t="s">
        <v>809</v>
      </c>
      <c r="B20" s="148" t="s">
        <v>808</v>
      </c>
    </row>
    <row r="21" spans="1:2" x14ac:dyDescent="0.25">
      <c r="A21" s="149" t="s">
        <v>807</v>
      </c>
      <c r="B21" s="149" t="s">
        <v>806</v>
      </c>
    </row>
    <row r="22" spans="1:2" x14ac:dyDescent="0.25">
      <c r="A22" s="148" t="s">
        <v>805</v>
      </c>
      <c r="B22" s="148" t="s">
        <v>804</v>
      </c>
    </row>
    <row r="23" spans="1:2" x14ac:dyDescent="0.25">
      <c r="A23" s="149" t="s">
        <v>803</v>
      </c>
      <c r="B23" s="149" t="s">
        <v>802</v>
      </c>
    </row>
    <row r="24" spans="1:2" x14ac:dyDescent="0.25">
      <c r="A24" s="148" t="s">
        <v>801</v>
      </c>
      <c r="B24" s="148" t="s">
        <v>800</v>
      </c>
    </row>
    <row r="25" spans="1:2" x14ac:dyDescent="0.25">
      <c r="A25" s="149" t="s">
        <v>799</v>
      </c>
      <c r="B25" s="149" t="s">
        <v>798</v>
      </c>
    </row>
    <row r="26" spans="1:2" x14ac:dyDescent="0.25">
      <c r="A26" s="148" t="s">
        <v>797</v>
      </c>
      <c r="B26" s="148" t="s">
        <v>796</v>
      </c>
    </row>
    <row r="27" spans="1:2" x14ac:dyDescent="0.25">
      <c r="A27" s="149" t="s">
        <v>795</v>
      </c>
      <c r="B27" s="149" t="s">
        <v>794</v>
      </c>
    </row>
    <row r="28" spans="1:2" x14ac:dyDescent="0.25">
      <c r="A28" s="148" t="s">
        <v>793</v>
      </c>
      <c r="B28" s="148" t="s">
        <v>792</v>
      </c>
    </row>
    <row r="29" spans="1:2" x14ac:dyDescent="0.25">
      <c r="A29" s="149" t="s">
        <v>791</v>
      </c>
      <c r="B29" s="149" t="s">
        <v>790</v>
      </c>
    </row>
    <row r="30" spans="1:2" x14ac:dyDescent="0.25">
      <c r="A30" s="148" t="s">
        <v>789</v>
      </c>
      <c r="B30" s="148" t="s">
        <v>788</v>
      </c>
    </row>
    <row r="31" spans="1:2" x14ac:dyDescent="0.25">
      <c r="A31" s="149" t="s">
        <v>787</v>
      </c>
      <c r="B31" s="149" t="s">
        <v>786</v>
      </c>
    </row>
    <row r="32" spans="1:2" x14ac:dyDescent="0.25">
      <c r="A32" s="148" t="s">
        <v>785</v>
      </c>
      <c r="B32" s="148" t="s">
        <v>784</v>
      </c>
    </row>
    <row r="33" spans="1:2" x14ac:dyDescent="0.25">
      <c r="A33" s="149" t="s">
        <v>783</v>
      </c>
      <c r="B33" s="149" t="s">
        <v>782</v>
      </c>
    </row>
    <row r="34" spans="1:2" x14ac:dyDescent="0.25">
      <c r="A34" s="148" t="s">
        <v>781</v>
      </c>
      <c r="B34" s="148" t="s">
        <v>780</v>
      </c>
    </row>
    <row r="35" spans="1:2" x14ac:dyDescent="0.25">
      <c r="A35" s="149" t="s">
        <v>779</v>
      </c>
      <c r="B35" s="149" t="s">
        <v>778</v>
      </c>
    </row>
    <row r="36" spans="1:2" x14ac:dyDescent="0.25">
      <c r="A36" s="148" t="s">
        <v>777</v>
      </c>
      <c r="B36" s="148" t="s">
        <v>776</v>
      </c>
    </row>
    <row r="37" spans="1:2" x14ac:dyDescent="0.25">
      <c r="A37" s="149" t="s">
        <v>775</v>
      </c>
      <c r="B37" s="149" t="s">
        <v>774</v>
      </c>
    </row>
    <row r="38" spans="1:2" x14ac:dyDescent="0.25">
      <c r="A38" s="148" t="s">
        <v>773</v>
      </c>
      <c r="B38" s="148" t="s">
        <v>772</v>
      </c>
    </row>
    <row r="39" spans="1:2" x14ac:dyDescent="0.25">
      <c r="A39" s="149" t="s">
        <v>771</v>
      </c>
      <c r="B39" s="149" t="s">
        <v>770</v>
      </c>
    </row>
    <row r="40" spans="1:2" x14ac:dyDescent="0.25">
      <c r="A40" s="148" t="s">
        <v>769</v>
      </c>
      <c r="B40" s="148" t="s">
        <v>768</v>
      </c>
    </row>
    <row r="41" spans="1:2" x14ac:dyDescent="0.25">
      <c r="A41" s="149" t="s">
        <v>767</v>
      </c>
      <c r="B41" s="149" t="s">
        <v>766</v>
      </c>
    </row>
    <row r="42" spans="1:2" x14ac:dyDescent="0.25">
      <c r="A42" s="148" t="s">
        <v>765</v>
      </c>
      <c r="B42" s="148" t="s">
        <v>764</v>
      </c>
    </row>
    <row r="43" spans="1:2" x14ac:dyDescent="0.25">
      <c r="A43" s="149" t="s">
        <v>763</v>
      </c>
      <c r="B43" s="149" t="s">
        <v>762</v>
      </c>
    </row>
    <row r="44" spans="1:2" x14ac:dyDescent="0.25">
      <c r="A44" s="148" t="s">
        <v>761</v>
      </c>
      <c r="B44" s="148" t="s">
        <v>760</v>
      </c>
    </row>
    <row r="45" spans="1:2" x14ac:dyDescent="0.25">
      <c r="A45" s="149" t="s">
        <v>759</v>
      </c>
      <c r="B45" s="149" t="s">
        <v>758</v>
      </c>
    </row>
    <row r="46" spans="1:2" x14ac:dyDescent="0.25">
      <c r="A46" s="148" t="s">
        <v>757</v>
      </c>
      <c r="B46" s="148" t="s">
        <v>756</v>
      </c>
    </row>
    <row r="47" spans="1:2" x14ac:dyDescent="0.25">
      <c r="A47" s="149" t="s">
        <v>755</v>
      </c>
      <c r="B47" s="149" t="s">
        <v>754</v>
      </c>
    </row>
    <row r="48" spans="1:2" x14ac:dyDescent="0.25">
      <c r="A48" s="148" t="s">
        <v>753</v>
      </c>
      <c r="B48" s="148" t="s">
        <v>752</v>
      </c>
    </row>
    <row r="49" spans="1:2" x14ac:dyDescent="0.25">
      <c r="A49" s="149" t="s">
        <v>751</v>
      </c>
      <c r="B49" s="149" t="s">
        <v>750</v>
      </c>
    </row>
    <row r="50" spans="1:2" x14ac:dyDescent="0.25">
      <c r="A50" s="148" t="s">
        <v>749</v>
      </c>
      <c r="B50" s="148" t="s">
        <v>748</v>
      </c>
    </row>
    <row r="51" spans="1:2" x14ac:dyDescent="0.25">
      <c r="A51" s="149" t="s">
        <v>747</v>
      </c>
      <c r="B51" s="149" t="s">
        <v>746</v>
      </c>
    </row>
    <row r="52" spans="1:2" x14ac:dyDescent="0.25">
      <c r="A52" s="148" t="s">
        <v>745</v>
      </c>
      <c r="B52" s="148" t="s">
        <v>744</v>
      </c>
    </row>
    <row r="53" spans="1:2" x14ac:dyDescent="0.25">
      <c r="A53" s="149" t="s">
        <v>743</v>
      </c>
      <c r="B53" s="149" t="s">
        <v>742</v>
      </c>
    </row>
    <row r="54" spans="1:2" x14ac:dyDescent="0.25">
      <c r="A54" s="148" t="s">
        <v>741</v>
      </c>
      <c r="B54" s="148" t="s">
        <v>740</v>
      </c>
    </row>
    <row r="55" spans="1:2" x14ac:dyDescent="0.25">
      <c r="A55" s="149" t="s">
        <v>739</v>
      </c>
      <c r="B55" s="149" t="s">
        <v>738</v>
      </c>
    </row>
    <row r="56" spans="1:2" x14ac:dyDescent="0.25">
      <c r="A56" s="148" t="s">
        <v>737</v>
      </c>
      <c r="B56" s="148" t="s">
        <v>736</v>
      </c>
    </row>
    <row r="57" spans="1:2" x14ac:dyDescent="0.25">
      <c r="A57" s="149" t="s">
        <v>735</v>
      </c>
      <c r="B57" s="149" t="s">
        <v>734</v>
      </c>
    </row>
    <row r="58" spans="1:2" x14ac:dyDescent="0.25">
      <c r="A58" s="148" t="s">
        <v>733</v>
      </c>
      <c r="B58" s="148" t="s">
        <v>732</v>
      </c>
    </row>
    <row r="59" spans="1:2" x14ac:dyDescent="0.25">
      <c r="A59" s="149" t="s">
        <v>731</v>
      </c>
      <c r="B59" s="149" t="s">
        <v>730</v>
      </c>
    </row>
    <row r="60" spans="1:2" x14ac:dyDescent="0.25">
      <c r="A60" s="148" t="s">
        <v>729</v>
      </c>
      <c r="B60" s="148" t="s">
        <v>728</v>
      </c>
    </row>
    <row r="61" spans="1:2" x14ac:dyDescent="0.25">
      <c r="A61" s="149" t="s">
        <v>727</v>
      </c>
      <c r="B61" s="149" t="s">
        <v>726</v>
      </c>
    </row>
    <row r="62" spans="1:2" x14ac:dyDescent="0.25">
      <c r="A62" s="148" t="s">
        <v>725</v>
      </c>
      <c r="B62" s="148" t="s">
        <v>724</v>
      </c>
    </row>
    <row r="63" spans="1:2" x14ac:dyDescent="0.25">
      <c r="A63" s="149" t="s">
        <v>723</v>
      </c>
      <c r="B63" s="149" t="s">
        <v>722</v>
      </c>
    </row>
    <row r="64" spans="1:2" x14ac:dyDescent="0.25">
      <c r="A64" s="148" t="s">
        <v>721</v>
      </c>
      <c r="B64" s="148" t="s">
        <v>720</v>
      </c>
    </row>
    <row r="65" spans="1:2" x14ac:dyDescent="0.25">
      <c r="A65" s="149" t="s">
        <v>719</v>
      </c>
      <c r="B65" s="149" t="s">
        <v>718</v>
      </c>
    </row>
    <row r="66" spans="1:2" x14ac:dyDescent="0.25">
      <c r="A66" s="148" t="s">
        <v>717</v>
      </c>
      <c r="B66" s="148" t="s">
        <v>716</v>
      </c>
    </row>
    <row r="67" spans="1:2" x14ac:dyDescent="0.25">
      <c r="A67" s="149" t="s">
        <v>715</v>
      </c>
      <c r="B67" s="149" t="s">
        <v>714</v>
      </c>
    </row>
    <row r="68" spans="1:2" x14ac:dyDescent="0.25">
      <c r="A68" s="148" t="s">
        <v>713</v>
      </c>
      <c r="B68" s="148" t="s">
        <v>712</v>
      </c>
    </row>
    <row r="69" spans="1:2" x14ac:dyDescent="0.25">
      <c r="A69" s="149" t="s">
        <v>711</v>
      </c>
      <c r="B69" s="149" t="s">
        <v>710</v>
      </c>
    </row>
    <row r="70" spans="1:2" x14ac:dyDescent="0.25">
      <c r="A70" s="148" t="s">
        <v>709</v>
      </c>
      <c r="B70" s="148" t="s">
        <v>708</v>
      </c>
    </row>
    <row r="71" spans="1:2" x14ac:dyDescent="0.25">
      <c r="A71" s="149" t="s">
        <v>707</v>
      </c>
      <c r="B71" s="149" t="s">
        <v>706</v>
      </c>
    </row>
    <row r="72" spans="1:2" x14ac:dyDescent="0.25">
      <c r="A72" s="148" t="s">
        <v>705</v>
      </c>
      <c r="B72" s="148" t="s">
        <v>704</v>
      </c>
    </row>
    <row r="73" spans="1:2" x14ac:dyDescent="0.25">
      <c r="A73" s="149" t="s">
        <v>703</v>
      </c>
      <c r="B73" s="149" t="s">
        <v>702</v>
      </c>
    </row>
    <row r="74" spans="1:2" x14ac:dyDescent="0.25">
      <c r="A74" s="148" t="s">
        <v>701</v>
      </c>
      <c r="B74" s="148" t="s">
        <v>700</v>
      </c>
    </row>
    <row r="75" spans="1:2" x14ac:dyDescent="0.25">
      <c r="A75" s="149" t="s">
        <v>699</v>
      </c>
      <c r="B75" s="149" t="s">
        <v>698</v>
      </c>
    </row>
    <row r="76" spans="1:2" x14ac:dyDescent="0.25">
      <c r="A76" s="148" t="s">
        <v>697</v>
      </c>
      <c r="B76" s="148" t="s">
        <v>696</v>
      </c>
    </row>
    <row r="77" spans="1:2" x14ac:dyDescent="0.25">
      <c r="A77" s="149" t="s">
        <v>695</v>
      </c>
      <c r="B77" s="149" t="s">
        <v>694</v>
      </c>
    </row>
    <row r="78" spans="1:2" x14ac:dyDescent="0.25">
      <c r="A78" s="148" t="s">
        <v>693</v>
      </c>
      <c r="B78" s="148" t="s">
        <v>692</v>
      </c>
    </row>
    <row r="79" spans="1:2" x14ac:dyDescent="0.25">
      <c r="A79" s="149" t="s">
        <v>691</v>
      </c>
      <c r="B79" s="149" t="s">
        <v>690</v>
      </c>
    </row>
    <row r="80" spans="1:2" x14ac:dyDescent="0.25">
      <c r="A80" s="148" t="s">
        <v>689</v>
      </c>
      <c r="B80" s="148" t="s">
        <v>688</v>
      </c>
    </row>
    <row r="81" spans="1:2" x14ac:dyDescent="0.25">
      <c r="A81" s="149" t="s">
        <v>687</v>
      </c>
      <c r="B81" s="149" t="s">
        <v>686</v>
      </c>
    </row>
    <row r="82" spans="1:2" x14ac:dyDescent="0.25">
      <c r="A82" s="148" t="s">
        <v>685</v>
      </c>
      <c r="B82" s="148" t="s">
        <v>684</v>
      </c>
    </row>
    <row r="83" spans="1:2" x14ac:dyDescent="0.25">
      <c r="A83" s="149" t="s">
        <v>683</v>
      </c>
      <c r="B83" s="149" t="s">
        <v>682</v>
      </c>
    </row>
    <row r="84" spans="1:2" x14ac:dyDescent="0.25">
      <c r="A84" s="148" t="s">
        <v>681</v>
      </c>
      <c r="B84" s="148" t="s">
        <v>680</v>
      </c>
    </row>
    <row r="85" spans="1:2" x14ac:dyDescent="0.25">
      <c r="A85" s="149" t="s">
        <v>679</v>
      </c>
      <c r="B85" s="149" t="s">
        <v>678</v>
      </c>
    </row>
    <row r="86" spans="1:2" x14ac:dyDescent="0.25">
      <c r="A86" s="148" t="s">
        <v>677</v>
      </c>
      <c r="B86" s="148" t="s">
        <v>676</v>
      </c>
    </row>
    <row r="87" spans="1:2" x14ac:dyDescent="0.25">
      <c r="A87" s="149" t="s">
        <v>675</v>
      </c>
      <c r="B87" s="149" t="s">
        <v>674</v>
      </c>
    </row>
    <row r="88" spans="1:2" x14ac:dyDescent="0.25">
      <c r="A88" s="148" t="s">
        <v>673</v>
      </c>
      <c r="B88" s="148" t="s">
        <v>672</v>
      </c>
    </row>
    <row r="89" spans="1:2" x14ac:dyDescent="0.25">
      <c r="A89" s="149" t="s">
        <v>671</v>
      </c>
      <c r="B89" s="149" t="s">
        <v>670</v>
      </c>
    </row>
    <row r="90" spans="1:2" x14ac:dyDescent="0.25">
      <c r="A90" s="148" t="s">
        <v>669</v>
      </c>
      <c r="B90" s="148" t="s">
        <v>668</v>
      </c>
    </row>
    <row r="91" spans="1:2" x14ac:dyDescent="0.25">
      <c r="A91" s="149" t="s">
        <v>667</v>
      </c>
      <c r="B91" s="149" t="s">
        <v>666</v>
      </c>
    </row>
    <row r="92" spans="1:2" x14ac:dyDescent="0.25">
      <c r="A92" s="148" t="s">
        <v>665</v>
      </c>
      <c r="B92" s="148" t="s">
        <v>664</v>
      </c>
    </row>
    <row r="93" spans="1:2" x14ac:dyDescent="0.25">
      <c r="A93" s="149" t="s">
        <v>663</v>
      </c>
      <c r="B93" s="149" t="s">
        <v>662</v>
      </c>
    </row>
    <row r="94" spans="1:2" x14ac:dyDescent="0.25">
      <c r="A94" s="148" t="s">
        <v>661</v>
      </c>
      <c r="B94" s="148" t="s">
        <v>660</v>
      </c>
    </row>
    <row r="95" spans="1:2" x14ac:dyDescent="0.25">
      <c r="A95" s="149" t="s">
        <v>659</v>
      </c>
      <c r="B95" s="149" t="s">
        <v>658</v>
      </c>
    </row>
    <row r="96" spans="1:2" x14ac:dyDescent="0.25">
      <c r="A96" s="148" t="s">
        <v>657</v>
      </c>
      <c r="B96" s="148" t="s">
        <v>656</v>
      </c>
    </row>
    <row r="97" spans="1:2" x14ac:dyDescent="0.25">
      <c r="A97" s="149" t="s">
        <v>655</v>
      </c>
      <c r="B97" s="149" t="s">
        <v>654</v>
      </c>
    </row>
    <row r="98" spans="1:2" x14ac:dyDescent="0.25">
      <c r="A98" s="148" t="s">
        <v>653</v>
      </c>
      <c r="B98" s="148" t="s">
        <v>652</v>
      </c>
    </row>
    <row r="99" spans="1:2" x14ac:dyDescent="0.25">
      <c r="A99" s="149" t="s">
        <v>651</v>
      </c>
      <c r="B99" s="149" t="s">
        <v>650</v>
      </c>
    </row>
    <row r="100" spans="1:2" x14ac:dyDescent="0.25">
      <c r="A100" s="148" t="s">
        <v>649</v>
      </c>
      <c r="B100" s="148" t="s">
        <v>648</v>
      </c>
    </row>
    <row r="101" spans="1:2" x14ac:dyDescent="0.25">
      <c r="A101" s="149" t="s">
        <v>647</v>
      </c>
      <c r="B101" s="149" t="s">
        <v>646</v>
      </c>
    </row>
    <row r="102" spans="1:2" x14ac:dyDescent="0.25">
      <c r="A102" s="148" t="s">
        <v>645</v>
      </c>
      <c r="B102" s="148" t="s">
        <v>644</v>
      </c>
    </row>
    <row r="103" spans="1:2" x14ac:dyDescent="0.25">
      <c r="A103" s="149" t="s">
        <v>643</v>
      </c>
      <c r="B103" s="149" t="s">
        <v>642</v>
      </c>
    </row>
    <row r="104" spans="1:2" x14ac:dyDescent="0.25">
      <c r="A104" s="148" t="s">
        <v>641</v>
      </c>
      <c r="B104" s="148" t="s">
        <v>640</v>
      </c>
    </row>
    <row r="105" spans="1:2" x14ac:dyDescent="0.25">
      <c r="A105" s="149" t="s">
        <v>639</v>
      </c>
      <c r="B105" s="149" t="s">
        <v>638</v>
      </c>
    </row>
    <row r="106" spans="1:2" x14ac:dyDescent="0.25">
      <c r="A106" s="148" t="s">
        <v>637</v>
      </c>
      <c r="B106" s="148" t="s">
        <v>636</v>
      </c>
    </row>
    <row r="107" spans="1:2" x14ac:dyDescent="0.25">
      <c r="A107" s="149" t="s">
        <v>635</v>
      </c>
      <c r="B107" s="149" t="s">
        <v>634</v>
      </c>
    </row>
    <row r="108" spans="1:2" x14ac:dyDescent="0.25">
      <c r="A108" s="148" t="s">
        <v>633</v>
      </c>
      <c r="B108" s="148" t="s">
        <v>632</v>
      </c>
    </row>
    <row r="109" spans="1:2" x14ac:dyDescent="0.25">
      <c r="A109" s="149" t="s">
        <v>631</v>
      </c>
      <c r="B109" s="149" t="s">
        <v>630</v>
      </c>
    </row>
    <row r="110" spans="1:2" x14ac:dyDescent="0.25">
      <c r="A110" s="148" t="s">
        <v>629</v>
      </c>
      <c r="B110" s="148" t="s">
        <v>628</v>
      </c>
    </row>
    <row r="111" spans="1:2" x14ac:dyDescent="0.25">
      <c r="A111" s="149" t="s">
        <v>627</v>
      </c>
      <c r="B111" s="149" t="s">
        <v>626</v>
      </c>
    </row>
    <row r="112" spans="1:2" x14ac:dyDescent="0.25">
      <c r="A112" s="148" t="s">
        <v>625</v>
      </c>
      <c r="B112" s="148" t="s">
        <v>624</v>
      </c>
    </row>
    <row r="113" spans="1:2" x14ac:dyDescent="0.25">
      <c r="A113" s="149" t="s">
        <v>623</v>
      </c>
      <c r="B113" s="149" t="s">
        <v>622</v>
      </c>
    </row>
    <row r="114" spans="1:2" x14ac:dyDescent="0.25">
      <c r="A114" s="148" t="s">
        <v>621</v>
      </c>
      <c r="B114" s="148" t="s">
        <v>620</v>
      </c>
    </row>
    <row r="115" spans="1:2" x14ac:dyDescent="0.25">
      <c r="A115" s="149" t="s">
        <v>619</v>
      </c>
      <c r="B115" s="149" t="s">
        <v>618</v>
      </c>
    </row>
    <row r="116" spans="1:2" x14ac:dyDescent="0.25">
      <c r="A116" s="148" t="s">
        <v>617</v>
      </c>
      <c r="B116" s="148" t="s">
        <v>616</v>
      </c>
    </row>
    <row r="117" spans="1:2" x14ac:dyDescent="0.25">
      <c r="A117" s="149" t="s">
        <v>615</v>
      </c>
      <c r="B117" s="149" t="s">
        <v>614</v>
      </c>
    </row>
    <row r="118" spans="1:2" x14ac:dyDescent="0.25">
      <c r="A118" s="148" t="s">
        <v>613</v>
      </c>
      <c r="B118" s="148" t="s">
        <v>612</v>
      </c>
    </row>
    <row r="119" spans="1:2" x14ac:dyDescent="0.25">
      <c r="A119" s="149" t="s">
        <v>611</v>
      </c>
      <c r="B119" s="149" t="s">
        <v>610</v>
      </c>
    </row>
    <row r="120" spans="1:2" x14ac:dyDescent="0.25">
      <c r="A120" s="148" t="s">
        <v>609</v>
      </c>
      <c r="B120" s="148" t="s">
        <v>608</v>
      </c>
    </row>
    <row r="121" spans="1:2" x14ac:dyDescent="0.25">
      <c r="A121" s="149" t="s">
        <v>607</v>
      </c>
      <c r="B121" s="149" t="s">
        <v>606</v>
      </c>
    </row>
    <row r="122" spans="1:2" x14ac:dyDescent="0.25">
      <c r="A122" s="148" t="s">
        <v>605</v>
      </c>
      <c r="B122" s="148" t="s">
        <v>604</v>
      </c>
    </row>
    <row r="123" spans="1:2" x14ac:dyDescent="0.25">
      <c r="A123" s="149" t="s">
        <v>603</v>
      </c>
      <c r="B123" s="149" t="s">
        <v>602</v>
      </c>
    </row>
    <row r="124" spans="1:2" x14ac:dyDescent="0.25">
      <c r="A124" s="148" t="s">
        <v>601</v>
      </c>
      <c r="B124" s="148" t="s">
        <v>600</v>
      </c>
    </row>
    <row r="125" spans="1:2" x14ac:dyDescent="0.25">
      <c r="A125" s="149" t="s">
        <v>599</v>
      </c>
      <c r="B125" s="149" t="s">
        <v>598</v>
      </c>
    </row>
    <row r="126" spans="1:2" x14ac:dyDescent="0.25">
      <c r="A126" s="148" t="s">
        <v>597</v>
      </c>
      <c r="B126" s="148" t="s">
        <v>596</v>
      </c>
    </row>
    <row r="127" spans="1:2" x14ac:dyDescent="0.25">
      <c r="A127" s="149" t="s">
        <v>595</v>
      </c>
      <c r="B127" s="149" t="s">
        <v>594</v>
      </c>
    </row>
    <row r="128" spans="1:2" x14ac:dyDescent="0.25">
      <c r="A128" s="148" t="s">
        <v>593</v>
      </c>
      <c r="B128" s="148" t="s">
        <v>592</v>
      </c>
    </row>
    <row r="129" spans="1:2" x14ac:dyDescent="0.25">
      <c r="A129" s="149" t="s">
        <v>591</v>
      </c>
      <c r="B129" s="149" t="s">
        <v>590</v>
      </c>
    </row>
    <row r="130" spans="1:2" x14ac:dyDescent="0.25">
      <c r="A130" s="148" t="s">
        <v>589</v>
      </c>
      <c r="B130" s="148" t="s">
        <v>588</v>
      </c>
    </row>
    <row r="131" spans="1:2" x14ac:dyDescent="0.25">
      <c r="A131" s="149" t="s">
        <v>587</v>
      </c>
      <c r="B131" s="149" t="s">
        <v>586</v>
      </c>
    </row>
    <row r="132" spans="1:2" x14ac:dyDescent="0.25">
      <c r="A132" s="148" t="s">
        <v>585</v>
      </c>
      <c r="B132" s="148" t="s">
        <v>584</v>
      </c>
    </row>
    <row r="133" spans="1:2" x14ac:dyDescent="0.25">
      <c r="A133" s="149" t="s">
        <v>583</v>
      </c>
      <c r="B133" s="149" t="s">
        <v>582</v>
      </c>
    </row>
    <row r="134" spans="1:2" x14ac:dyDescent="0.25">
      <c r="A134" s="148" t="s">
        <v>581</v>
      </c>
      <c r="B134" s="148" t="s">
        <v>580</v>
      </c>
    </row>
    <row r="135" spans="1:2" x14ac:dyDescent="0.25">
      <c r="A135" s="149" t="s">
        <v>579</v>
      </c>
      <c r="B135" s="149" t="s">
        <v>578</v>
      </c>
    </row>
    <row r="136" spans="1:2" x14ac:dyDescent="0.25">
      <c r="A136" s="148" t="s">
        <v>577</v>
      </c>
      <c r="B136" s="148" t="s">
        <v>576</v>
      </c>
    </row>
    <row r="137" spans="1:2" x14ac:dyDescent="0.25">
      <c r="A137" s="149" t="s">
        <v>575</v>
      </c>
      <c r="B137" s="149" t="s">
        <v>574</v>
      </c>
    </row>
    <row r="138" spans="1:2" x14ac:dyDescent="0.25">
      <c r="A138" s="148" t="s">
        <v>573</v>
      </c>
      <c r="B138" s="148" t="s">
        <v>572</v>
      </c>
    </row>
    <row r="139" spans="1:2" x14ac:dyDescent="0.25">
      <c r="A139" s="149" t="s">
        <v>571</v>
      </c>
      <c r="B139" s="149" t="s">
        <v>570</v>
      </c>
    </row>
    <row r="140" spans="1:2" x14ac:dyDescent="0.25">
      <c r="A140" s="148" t="s">
        <v>569</v>
      </c>
      <c r="B140" s="148" t="s">
        <v>568</v>
      </c>
    </row>
    <row r="141" spans="1:2" x14ac:dyDescent="0.25">
      <c r="A141" s="149" t="s">
        <v>567</v>
      </c>
      <c r="B141" s="149" t="s">
        <v>566</v>
      </c>
    </row>
    <row r="142" spans="1:2" x14ac:dyDescent="0.25">
      <c r="A142" s="148" t="s">
        <v>565</v>
      </c>
      <c r="B142" s="148" t="s">
        <v>564</v>
      </c>
    </row>
    <row r="143" spans="1:2" x14ac:dyDescent="0.25">
      <c r="A143" s="149" t="s">
        <v>563</v>
      </c>
      <c r="B143" s="149" t="s">
        <v>562</v>
      </c>
    </row>
    <row r="144" spans="1:2" x14ac:dyDescent="0.25">
      <c r="A144" s="148" t="s">
        <v>561</v>
      </c>
      <c r="B144" s="148" t="s">
        <v>560</v>
      </c>
    </row>
    <row r="145" spans="1:2" x14ac:dyDescent="0.25">
      <c r="A145" s="149" t="s">
        <v>559</v>
      </c>
      <c r="B145" s="149" t="s">
        <v>558</v>
      </c>
    </row>
    <row r="146" spans="1:2" x14ac:dyDescent="0.25">
      <c r="A146" s="148" t="s">
        <v>557</v>
      </c>
      <c r="B146" s="148" t="s">
        <v>556</v>
      </c>
    </row>
    <row r="147" spans="1:2" x14ac:dyDescent="0.25">
      <c r="A147" s="149" t="s">
        <v>555</v>
      </c>
      <c r="B147" s="149" t="s">
        <v>554</v>
      </c>
    </row>
    <row r="148" spans="1:2" x14ac:dyDescent="0.25">
      <c r="A148" s="148" t="s">
        <v>553</v>
      </c>
      <c r="B148" s="148" t="s">
        <v>552</v>
      </c>
    </row>
    <row r="149" spans="1:2" x14ac:dyDescent="0.25">
      <c r="A149" s="149" t="s">
        <v>551</v>
      </c>
      <c r="B149" s="149" t="s">
        <v>550</v>
      </c>
    </row>
    <row r="150" spans="1:2" x14ac:dyDescent="0.25">
      <c r="A150" s="148" t="s">
        <v>549</v>
      </c>
      <c r="B150" s="148" t="s">
        <v>548</v>
      </c>
    </row>
    <row r="151" spans="1:2" x14ac:dyDescent="0.25">
      <c r="A151" s="149" t="s">
        <v>547</v>
      </c>
      <c r="B151" s="149" t="s">
        <v>546</v>
      </c>
    </row>
    <row r="152" spans="1:2" x14ac:dyDescent="0.25">
      <c r="A152" s="148" t="s">
        <v>545</v>
      </c>
      <c r="B152" s="148" t="s">
        <v>544</v>
      </c>
    </row>
    <row r="153" spans="1:2" x14ac:dyDescent="0.25">
      <c r="A153" s="149" t="s">
        <v>543</v>
      </c>
      <c r="B153" s="149" t="s">
        <v>542</v>
      </c>
    </row>
    <row r="154" spans="1:2" x14ac:dyDescent="0.25">
      <c r="A154" s="148" t="s">
        <v>541</v>
      </c>
      <c r="B154" s="148" t="s">
        <v>540</v>
      </c>
    </row>
    <row r="155" spans="1:2" x14ac:dyDescent="0.25">
      <c r="A155" s="149" t="s">
        <v>539</v>
      </c>
      <c r="B155" s="149" t="s">
        <v>538</v>
      </c>
    </row>
    <row r="156" spans="1:2" x14ac:dyDescent="0.25">
      <c r="A156" s="148" t="s">
        <v>537</v>
      </c>
      <c r="B156" s="148" t="s">
        <v>536</v>
      </c>
    </row>
    <row r="157" spans="1:2" x14ac:dyDescent="0.25">
      <c r="A157" s="149" t="s">
        <v>535</v>
      </c>
      <c r="B157" s="149" t="s">
        <v>534</v>
      </c>
    </row>
    <row r="158" spans="1:2" x14ac:dyDescent="0.25">
      <c r="A158" s="148" t="s">
        <v>533</v>
      </c>
      <c r="B158" s="148" t="s">
        <v>532</v>
      </c>
    </row>
    <row r="159" spans="1:2" x14ac:dyDescent="0.25">
      <c r="A159" s="149" t="s">
        <v>531</v>
      </c>
      <c r="B159" s="149" t="s">
        <v>530</v>
      </c>
    </row>
    <row r="160" spans="1:2" x14ac:dyDescent="0.25">
      <c r="A160" s="148" t="s">
        <v>529</v>
      </c>
      <c r="B160" s="148" t="s">
        <v>528</v>
      </c>
    </row>
    <row r="161" spans="1:2" x14ac:dyDescent="0.25">
      <c r="A161" s="149" t="s">
        <v>527</v>
      </c>
      <c r="B161" s="149" t="s">
        <v>526</v>
      </c>
    </row>
    <row r="162" spans="1:2" x14ac:dyDescent="0.25">
      <c r="A162" s="148" t="s">
        <v>525</v>
      </c>
      <c r="B162" s="148" t="s">
        <v>524</v>
      </c>
    </row>
    <row r="163" spans="1:2" x14ac:dyDescent="0.25">
      <c r="A163" s="149" t="s">
        <v>523</v>
      </c>
      <c r="B163" s="149" t="s">
        <v>522</v>
      </c>
    </row>
    <row r="164" spans="1:2" x14ac:dyDescent="0.25">
      <c r="A164" s="148" t="s">
        <v>521</v>
      </c>
      <c r="B164" s="148" t="s">
        <v>520</v>
      </c>
    </row>
    <row r="165" spans="1:2" x14ac:dyDescent="0.25">
      <c r="A165" s="149" t="s">
        <v>519</v>
      </c>
      <c r="B165" s="149" t="s">
        <v>518</v>
      </c>
    </row>
    <row r="166" spans="1:2" x14ac:dyDescent="0.25">
      <c r="A166" s="148" t="s">
        <v>517</v>
      </c>
      <c r="B166" s="148" t="s">
        <v>516</v>
      </c>
    </row>
    <row r="167" spans="1:2" x14ac:dyDescent="0.25">
      <c r="A167" s="149" t="s">
        <v>515</v>
      </c>
      <c r="B167" s="149" t="s">
        <v>514</v>
      </c>
    </row>
    <row r="168" spans="1:2" x14ac:dyDescent="0.25">
      <c r="A168" s="148" t="s">
        <v>513</v>
      </c>
      <c r="B168" s="148" t="s">
        <v>512</v>
      </c>
    </row>
    <row r="169" spans="1:2" x14ac:dyDescent="0.25">
      <c r="A169" s="149" t="s">
        <v>511</v>
      </c>
      <c r="B169" s="149" t="s">
        <v>510</v>
      </c>
    </row>
    <row r="170" spans="1:2" x14ac:dyDescent="0.25">
      <c r="A170" s="148" t="s">
        <v>509</v>
      </c>
      <c r="B170" s="148" t="s">
        <v>508</v>
      </c>
    </row>
    <row r="171" spans="1:2" x14ac:dyDescent="0.25">
      <c r="A171" s="149" t="s">
        <v>507</v>
      </c>
      <c r="B171" s="149" t="s">
        <v>506</v>
      </c>
    </row>
    <row r="172" spans="1:2" x14ac:dyDescent="0.25">
      <c r="A172" s="148" t="s">
        <v>505</v>
      </c>
      <c r="B172" s="148" t="s">
        <v>504</v>
      </c>
    </row>
    <row r="173" spans="1:2" x14ac:dyDescent="0.25">
      <c r="A173" s="149" t="s">
        <v>503</v>
      </c>
      <c r="B173" s="149" t="s">
        <v>502</v>
      </c>
    </row>
    <row r="174" spans="1:2" x14ac:dyDescent="0.25">
      <c r="A174" s="148" t="s">
        <v>501</v>
      </c>
      <c r="B174" s="148" t="s">
        <v>500</v>
      </c>
    </row>
    <row r="175" spans="1:2" x14ac:dyDescent="0.25">
      <c r="A175" s="149" t="s">
        <v>499</v>
      </c>
      <c r="B175" s="149" t="s">
        <v>498</v>
      </c>
    </row>
    <row r="176" spans="1:2" x14ac:dyDescent="0.25">
      <c r="A176" s="148" t="s">
        <v>497</v>
      </c>
      <c r="B176" s="148" t="s">
        <v>496</v>
      </c>
    </row>
    <row r="177" spans="1:2" x14ac:dyDescent="0.25">
      <c r="A177" s="149" t="s">
        <v>495</v>
      </c>
      <c r="B177" s="149" t="s">
        <v>494</v>
      </c>
    </row>
    <row r="178" spans="1:2" x14ac:dyDescent="0.25">
      <c r="A178" s="148" t="s">
        <v>493</v>
      </c>
      <c r="B178" s="148" t="s">
        <v>492</v>
      </c>
    </row>
    <row r="179" spans="1:2" x14ac:dyDescent="0.25">
      <c r="A179" s="149" t="s">
        <v>491</v>
      </c>
      <c r="B179" s="149" t="s">
        <v>490</v>
      </c>
    </row>
    <row r="180" spans="1:2" x14ac:dyDescent="0.25">
      <c r="A180" s="148" t="s">
        <v>489</v>
      </c>
      <c r="B180" s="148" t="s">
        <v>488</v>
      </c>
    </row>
    <row r="181" spans="1:2" x14ac:dyDescent="0.25">
      <c r="A181" s="149" t="s">
        <v>487</v>
      </c>
      <c r="B181" s="149" t="s">
        <v>486</v>
      </c>
    </row>
    <row r="182" spans="1:2" x14ac:dyDescent="0.25">
      <c r="A182" s="148" t="s">
        <v>485</v>
      </c>
      <c r="B182" s="148" t="s">
        <v>484</v>
      </c>
    </row>
    <row r="183" spans="1:2" x14ac:dyDescent="0.25">
      <c r="A183" s="149" t="s">
        <v>483</v>
      </c>
      <c r="B183" s="149" t="s">
        <v>482</v>
      </c>
    </row>
    <row r="184" spans="1:2" x14ac:dyDescent="0.25">
      <c r="A184" s="148" t="s">
        <v>481</v>
      </c>
      <c r="B184" s="148" t="s">
        <v>480</v>
      </c>
    </row>
    <row r="185" spans="1:2" x14ac:dyDescent="0.25">
      <c r="A185" s="149" t="s">
        <v>479</v>
      </c>
      <c r="B185" s="149" t="s">
        <v>478</v>
      </c>
    </row>
    <row r="186" spans="1:2" x14ac:dyDescent="0.25">
      <c r="A186" s="148" t="s">
        <v>477</v>
      </c>
      <c r="B186" s="148" t="s">
        <v>476</v>
      </c>
    </row>
    <row r="187" spans="1:2" x14ac:dyDescent="0.25">
      <c r="A187" s="149" t="s">
        <v>475</v>
      </c>
      <c r="B187" s="149" t="s">
        <v>474</v>
      </c>
    </row>
    <row r="188" spans="1:2" x14ac:dyDescent="0.25">
      <c r="A188" s="148" t="s">
        <v>473</v>
      </c>
      <c r="B188" s="148" t="s">
        <v>472</v>
      </c>
    </row>
    <row r="189" spans="1:2" x14ac:dyDescent="0.25">
      <c r="A189" s="149" t="s">
        <v>471</v>
      </c>
      <c r="B189" s="149" t="s">
        <v>470</v>
      </c>
    </row>
    <row r="190" spans="1:2" x14ac:dyDescent="0.25">
      <c r="A190" s="148" t="s">
        <v>469</v>
      </c>
      <c r="B190" s="148" t="s">
        <v>468</v>
      </c>
    </row>
    <row r="191" spans="1:2" x14ac:dyDescent="0.25">
      <c r="A191" s="149" t="s">
        <v>467</v>
      </c>
      <c r="B191" s="149" t="s">
        <v>466</v>
      </c>
    </row>
    <row r="192" spans="1:2" x14ac:dyDescent="0.25">
      <c r="A192" s="148" t="s">
        <v>465</v>
      </c>
      <c r="B192" s="148" t="s">
        <v>464</v>
      </c>
    </row>
    <row r="193" spans="1:2" x14ac:dyDescent="0.25">
      <c r="A193" s="149" t="s">
        <v>463</v>
      </c>
      <c r="B193" s="149" t="s">
        <v>462</v>
      </c>
    </row>
    <row r="194" spans="1:2" x14ac:dyDescent="0.25">
      <c r="A194" s="148" t="s">
        <v>461</v>
      </c>
      <c r="B194" s="148" t="s">
        <v>460</v>
      </c>
    </row>
    <row r="195" spans="1:2" x14ac:dyDescent="0.25">
      <c r="A195" s="149" t="s">
        <v>459</v>
      </c>
      <c r="B195" s="149" t="s">
        <v>458</v>
      </c>
    </row>
    <row r="196" spans="1:2" x14ac:dyDescent="0.25">
      <c r="A196" s="148" t="s">
        <v>457</v>
      </c>
      <c r="B196" s="148" t="s">
        <v>456</v>
      </c>
    </row>
    <row r="197" spans="1:2" x14ac:dyDescent="0.25">
      <c r="A197" s="149" t="s">
        <v>455</v>
      </c>
      <c r="B197" s="149" t="s">
        <v>454</v>
      </c>
    </row>
    <row r="198" spans="1:2" x14ac:dyDescent="0.25">
      <c r="A198" s="148" t="s">
        <v>453</v>
      </c>
      <c r="B198" s="148" t="s">
        <v>452</v>
      </c>
    </row>
    <row r="199" spans="1:2" x14ac:dyDescent="0.25">
      <c r="A199" s="149" t="s">
        <v>451</v>
      </c>
      <c r="B199" s="149" t="s">
        <v>450</v>
      </c>
    </row>
    <row r="200" spans="1:2" x14ac:dyDescent="0.25">
      <c r="A200" s="148" t="s">
        <v>449</v>
      </c>
      <c r="B200" s="148" t="s">
        <v>448</v>
      </c>
    </row>
    <row r="201" spans="1:2" x14ac:dyDescent="0.25">
      <c r="A201" s="149" t="s">
        <v>447</v>
      </c>
      <c r="B201" s="149" t="s">
        <v>446</v>
      </c>
    </row>
    <row r="202" spans="1:2" x14ac:dyDescent="0.25">
      <c r="A202" s="148" t="s">
        <v>445</v>
      </c>
      <c r="B202" s="148" t="s">
        <v>444</v>
      </c>
    </row>
    <row r="203" spans="1:2" x14ac:dyDescent="0.25">
      <c r="A203" s="149" t="s">
        <v>443</v>
      </c>
      <c r="B203" s="149" t="s">
        <v>442</v>
      </c>
    </row>
    <row r="204" spans="1:2" x14ac:dyDescent="0.25">
      <c r="A204" s="148" t="s">
        <v>441</v>
      </c>
      <c r="B204" s="148" t="s">
        <v>440</v>
      </c>
    </row>
    <row r="205" spans="1:2" x14ac:dyDescent="0.25">
      <c r="A205" s="149" t="s">
        <v>439</v>
      </c>
      <c r="B205" s="149" t="s">
        <v>438</v>
      </c>
    </row>
    <row r="206" spans="1:2" x14ac:dyDescent="0.25">
      <c r="A206" s="148" t="s">
        <v>437</v>
      </c>
      <c r="B206" s="148" t="s">
        <v>436</v>
      </c>
    </row>
    <row r="207" spans="1:2" x14ac:dyDescent="0.25">
      <c r="A207" s="149" t="s">
        <v>435</v>
      </c>
      <c r="B207" s="149" t="s">
        <v>434</v>
      </c>
    </row>
    <row r="208" spans="1:2" x14ac:dyDescent="0.25">
      <c r="A208" s="148" t="s">
        <v>433</v>
      </c>
      <c r="B208" s="148" t="s">
        <v>432</v>
      </c>
    </row>
    <row r="209" spans="1:2" x14ac:dyDescent="0.25">
      <c r="A209" s="149" t="s">
        <v>431</v>
      </c>
      <c r="B209" s="149" t="s">
        <v>430</v>
      </c>
    </row>
    <row r="210" spans="1:2" x14ac:dyDescent="0.25">
      <c r="A210" s="148" t="s">
        <v>429</v>
      </c>
      <c r="B210" s="148" t="s">
        <v>428</v>
      </c>
    </row>
    <row r="211" spans="1:2" x14ac:dyDescent="0.25">
      <c r="A211" s="149" t="s">
        <v>427</v>
      </c>
      <c r="B211" s="149" t="s">
        <v>426</v>
      </c>
    </row>
    <row r="212" spans="1:2" x14ac:dyDescent="0.25">
      <c r="A212" s="148" t="s">
        <v>425</v>
      </c>
      <c r="B212" s="148" t="s">
        <v>424</v>
      </c>
    </row>
    <row r="213" spans="1:2" x14ac:dyDescent="0.25">
      <c r="A213" s="149" t="s">
        <v>423</v>
      </c>
      <c r="B213" s="149" t="s">
        <v>422</v>
      </c>
    </row>
    <row r="214" spans="1:2" x14ac:dyDescent="0.25">
      <c r="A214" s="148" t="s">
        <v>421</v>
      </c>
      <c r="B214" s="148" t="s">
        <v>420</v>
      </c>
    </row>
    <row r="215" spans="1:2" x14ac:dyDescent="0.25">
      <c r="A215" s="149" t="s">
        <v>419</v>
      </c>
      <c r="B215" s="149" t="s">
        <v>418</v>
      </c>
    </row>
    <row r="216" spans="1:2" x14ac:dyDescent="0.25">
      <c r="A216" s="148" t="s">
        <v>417</v>
      </c>
      <c r="B216" s="148" t="s">
        <v>416</v>
      </c>
    </row>
    <row r="217" spans="1:2" x14ac:dyDescent="0.25">
      <c r="A217" s="149" t="s">
        <v>415</v>
      </c>
      <c r="B217" s="149" t="s">
        <v>414</v>
      </c>
    </row>
    <row r="218" spans="1:2" x14ac:dyDescent="0.25">
      <c r="A218" s="148" t="s">
        <v>413</v>
      </c>
      <c r="B218" s="148" t="s">
        <v>412</v>
      </c>
    </row>
    <row r="219" spans="1:2" x14ac:dyDescent="0.25">
      <c r="A219" s="149" t="s">
        <v>411</v>
      </c>
      <c r="B219" s="149" t="s">
        <v>410</v>
      </c>
    </row>
    <row r="220" spans="1:2" x14ac:dyDescent="0.25">
      <c r="A220" s="148" t="s">
        <v>409</v>
      </c>
      <c r="B220" s="148" t="s">
        <v>408</v>
      </c>
    </row>
    <row r="221" spans="1:2" x14ac:dyDescent="0.25">
      <c r="A221" s="149" t="s">
        <v>407</v>
      </c>
      <c r="B221" s="149" t="s">
        <v>406</v>
      </c>
    </row>
    <row r="222" spans="1:2" x14ac:dyDescent="0.25">
      <c r="A222" s="148" t="s">
        <v>405</v>
      </c>
      <c r="B222" s="148" t="s">
        <v>404</v>
      </c>
    </row>
    <row r="223" spans="1:2" x14ac:dyDescent="0.25">
      <c r="A223" s="149" t="s">
        <v>403</v>
      </c>
      <c r="B223" s="149" t="s">
        <v>402</v>
      </c>
    </row>
    <row r="224" spans="1:2" x14ac:dyDescent="0.25">
      <c r="A224" s="148" t="s">
        <v>401</v>
      </c>
      <c r="B224" s="148" t="s">
        <v>400</v>
      </c>
    </row>
    <row r="225" spans="1:2" x14ac:dyDescent="0.25">
      <c r="A225" s="149" t="s">
        <v>399</v>
      </c>
      <c r="B225" s="149" t="s">
        <v>398</v>
      </c>
    </row>
    <row r="226" spans="1:2" x14ac:dyDescent="0.25">
      <c r="A226" s="148" t="s">
        <v>397</v>
      </c>
      <c r="B226" s="148" t="s">
        <v>396</v>
      </c>
    </row>
    <row r="227" spans="1:2" x14ac:dyDescent="0.25">
      <c r="A227" s="149" t="s">
        <v>395</v>
      </c>
      <c r="B227" s="149" t="s">
        <v>394</v>
      </c>
    </row>
    <row r="228" spans="1:2" x14ac:dyDescent="0.25">
      <c r="A228" s="148" t="s">
        <v>393</v>
      </c>
      <c r="B228" s="148" t="s">
        <v>392</v>
      </c>
    </row>
    <row r="229" spans="1:2" x14ac:dyDescent="0.25">
      <c r="A229" s="149" t="s">
        <v>391</v>
      </c>
      <c r="B229" s="149" t="s">
        <v>390</v>
      </c>
    </row>
    <row r="230" spans="1:2" x14ac:dyDescent="0.25">
      <c r="A230" s="148" t="s">
        <v>389</v>
      </c>
      <c r="B230" s="148" t="s">
        <v>388</v>
      </c>
    </row>
    <row r="231" spans="1:2" x14ac:dyDescent="0.25">
      <c r="A231" s="149" t="s">
        <v>387</v>
      </c>
      <c r="B231" s="149" t="s">
        <v>386</v>
      </c>
    </row>
    <row r="232" spans="1:2" x14ac:dyDescent="0.25">
      <c r="A232" s="148" t="s">
        <v>385</v>
      </c>
      <c r="B232" s="148" t="s">
        <v>384</v>
      </c>
    </row>
    <row r="233" spans="1:2" x14ac:dyDescent="0.25">
      <c r="A233" s="149" t="s">
        <v>383</v>
      </c>
      <c r="B233" s="149" t="s">
        <v>382</v>
      </c>
    </row>
    <row r="234" spans="1:2" x14ac:dyDescent="0.25">
      <c r="A234" s="148" t="s">
        <v>381</v>
      </c>
      <c r="B234" s="148" t="s">
        <v>380</v>
      </c>
    </row>
    <row r="235" spans="1:2" x14ac:dyDescent="0.25">
      <c r="A235" s="149" t="s">
        <v>379</v>
      </c>
      <c r="B235" s="149" t="s">
        <v>378</v>
      </c>
    </row>
    <row r="236" spans="1:2" x14ac:dyDescent="0.25">
      <c r="A236" s="148" t="s">
        <v>377</v>
      </c>
      <c r="B236" s="148" t="s">
        <v>376</v>
      </c>
    </row>
    <row r="237" spans="1:2" x14ac:dyDescent="0.25">
      <c r="A237" s="149" t="s">
        <v>375</v>
      </c>
      <c r="B237" s="149" t="s">
        <v>374</v>
      </c>
    </row>
    <row r="238" spans="1:2" x14ac:dyDescent="0.25">
      <c r="A238" s="148" t="s">
        <v>373</v>
      </c>
      <c r="B238" s="148" t="s">
        <v>372</v>
      </c>
    </row>
    <row r="239" spans="1:2" x14ac:dyDescent="0.25">
      <c r="A239" s="149" t="s">
        <v>371</v>
      </c>
      <c r="B239" s="149" t="s">
        <v>370</v>
      </c>
    </row>
    <row r="240" spans="1:2" x14ac:dyDescent="0.25">
      <c r="A240" s="148" t="s">
        <v>369</v>
      </c>
      <c r="B240" s="148" t="s">
        <v>368</v>
      </c>
    </row>
    <row r="241" spans="1:2" x14ac:dyDescent="0.25">
      <c r="A241" s="149" t="s">
        <v>367</v>
      </c>
      <c r="B241" s="149" t="s">
        <v>366</v>
      </c>
    </row>
    <row r="242" spans="1:2" x14ac:dyDescent="0.25">
      <c r="A242" s="148" t="s">
        <v>365</v>
      </c>
      <c r="B242" s="148" t="s">
        <v>364</v>
      </c>
    </row>
    <row r="243" spans="1:2" x14ac:dyDescent="0.25">
      <c r="A243" s="149" t="s">
        <v>363</v>
      </c>
      <c r="B243" s="149" t="s">
        <v>362</v>
      </c>
    </row>
    <row r="244" spans="1:2" x14ac:dyDescent="0.25">
      <c r="A244" s="148" t="s">
        <v>361</v>
      </c>
      <c r="B244" s="148" t="s">
        <v>360</v>
      </c>
    </row>
    <row r="245" spans="1:2" x14ac:dyDescent="0.25">
      <c r="A245" s="149" t="s">
        <v>359</v>
      </c>
      <c r="B245" s="149" t="s">
        <v>358</v>
      </c>
    </row>
    <row r="246" spans="1:2" x14ac:dyDescent="0.25">
      <c r="A246" s="148" t="s">
        <v>357</v>
      </c>
      <c r="B246" s="148" t="s">
        <v>356</v>
      </c>
    </row>
    <row r="247" spans="1:2" x14ac:dyDescent="0.25">
      <c r="A247" s="149" t="s">
        <v>355</v>
      </c>
      <c r="B247" s="149" t="s">
        <v>354</v>
      </c>
    </row>
    <row r="248" spans="1:2" x14ac:dyDescent="0.25">
      <c r="A248" s="148" t="s">
        <v>353</v>
      </c>
      <c r="B248" s="148" t="s">
        <v>352</v>
      </c>
    </row>
    <row r="249" spans="1:2" x14ac:dyDescent="0.25">
      <c r="A249" s="149" t="s">
        <v>351</v>
      </c>
      <c r="B249" s="149" t="s">
        <v>350</v>
      </c>
    </row>
    <row r="250" spans="1:2" x14ac:dyDescent="0.25">
      <c r="A250" s="148" t="s">
        <v>349</v>
      </c>
      <c r="B250" s="148" t="s">
        <v>348</v>
      </c>
    </row>
    <row r="251" spans="1:2" x14ac:dyDescent="0.25">
      <c r="A251" s="149" t="s">
        <v>347</v>
      </c>
      <c r="B251" s="149" t="s">
        <v>346</v>
      </c>
    </row>
    <row r="252" spans="1:2" x14ac:dyDescent="0.25">
      <c r="A252" s="148" t="s">
        <v>345</v>
      </c>
      <c r="B252" s="148" t="s">
        <v>344</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36</vt:i4>
      </vt:variant>
    </vt:vector>
  </HeadingPairs>
  <TitlesOfParts>
    <vt:vector size="36"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II. Část 3</vt:lpstr>
      <vt:lpstr>V. Část 1</vt:lpstr>
      <vt:lpstr>V. Část 2</vt:lpstr>
      <vt:lpstr>V. Část 3</vt:lpstr>
      <vt:lpstr>V. Část 4</vt:lpstr>
      <vt:lpstr>Číselník 1</vt:lpstr>
      <vt:lpstr>Číselník 2</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ekunert</cp:lastModifiedBy>
  <cp:lastPrinted>2014-03-17T16:52:52Z</cp:lastPrinted>
  <dcterms:created xsi:type="dcterms:W3CDTF">2014-02-19T07:52:39Z</dcterms:created>
  <dcterms:modified xsi:type="dcterms:W3CDTF">2015-05-14T14:54:26Z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